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OGRAMKOORDINÁCIÓS OSZTÁLY\10. TERVEZÉSI ANYAGOK\2027. évi tervezési anyagok\5._KH-nak küldendő\"/>
    </mc:Choice>
  </mc:AlternateContent>
  <xr:revisionPtr revIDLastSave="0" documentId="8_{658544B9-2FF8-481F-85EC-69EBA561E2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7. évi j. pr-ok forrásigénye" sheetId="2" r:id="rId1"/>
  </sheets>
  <externalReferences>
    <externalReference r:id="rId2"/>
    <externalReference r:id="rId3"/>
    <externalReference r:id="rId4"/>
    <externalReference r:id="rId5"/>
  </externalReferences>
  <definedNames>
    <definedName name="__xlfn_SUMIFS">NA()</definedName>
    <definedName name="_EV">[1]kód!$X$3:$X$4</definedName>
    <definedName name="_xlnm._FilterDatabase" localSheetId="0" hidden="1">'2027. évi j. pr-ok forrásigénye'!$A$11:$T$29</definedName>
    <definedName name="_HONAP">[1]kód!$Y$3:$Y$14</definedName>
    <definedName name="_NAP">[1]kód!$Z$3:$Z$33</definedName>
    <definedName name="_tel2">[1]kód!$A$3:$A$3157</definedName>
    <definedName name="darab">'[2]Alapadatok, indítópult'!$J$19:$J$26</definedName>
    <definedName name="elszho">[3]Kodok!$E$2:$E$25</definedName>
    <definedName name="kisterseg">[3]Kodok!$C$2:$C$176</definedName>
    <definedName name="koltsegnem">[3]Kodok!$F$2:$F$9</definedName>
    <definedName name="kozfogltip">[3]Kodok!$A$2:$A$7</definedName>
    <definedName name="ktgnemford">[3]Kodok!$F$2:$G$9</definedName>
    <definedName name="Lekérdezés2" localSheetId="0">#REF!</definedName>
    <definedName name="Lekérdezés2">#REF!</definedName>
    <definedName name="megye">[3]Kodok!$B$2:$B$21</definedName>
    <definedName name="Megyei_szakmai_koordinátorok">[1]Névsor!$B$4:$B$31</definedName>
    <definedName name="_xlnm.Print_Titles" localSheetId="0">'2027. évi j. pr-ok forrásigénye'!$8:$9</definedName>
    <definedName name="_xlnm.Print_Area" localSheetId="0">'2027. évi j. pr-ok forrásigénye'!$A$1:$S$28</definedName>
    <definedName name="tel_">[4]kod!$A$3:$A$3157</definedName>
    <definedName name="tel_kist_jar2">[1]kód!$A$3:$G$3157</definedName>
    <definedName name="tevekenyseg">[3]Kodok!$D$2:$D$12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2" l="1"/>
  <c r="N13" i="2"/>
  <c r="M14" i="2"/>
  <c r="N14" i="2"/>
  <c r="M15" i="2"/>
  <c r="N15" i="2"/>
  <c r="M16" i="2"/>
  <c r="O16" i="2" s="1"/>
  <c r="N16" i="2"/>
  <c r="M17" i="2"/>
  <c r="N17" i="2"/>
  <c r="M18" i="2"/>
  <c r="N18" i="2"/>
  <c r="M19" i="2"/>
  <c r="N19" i="2"/>
  <c r="M20" i="2"/>
  <c r="N20" i="2"/>
  <c r="M21" i="2"/>
  <c r="O21" i="2" s="1"/>
  <c r="N21" i="2"/>
  <c r="M22" i="2"/>
  <c r="N22" i="2"/>
  <c r="M23" i="2"/>
  <c r="N23" i="2"/>
  <c r="M24" i="2"/>
  <c r="N24" i="2"/>
  <c r="M25" i="2"/>
  <c r="N25" i="2"/>
  <c r="M26" i="2"/>
  <c r="N26" i="2"/>
  <c r="M27" i="2"/>
  <c r="N27" i="2"/>
  <c r="N12" i="2"/>
  <c r="M12" i="2"/>
  <c r="J13" i="2"/>
  <c r="L13" i="2" s="1"/>
  <c r="K13" i="2"/>
  <c r="J14" i="2"/>
  <c r="P14" i="2" s="1"/>
  <c r="K14" i="2"/>
  <c r="L14" i="2" s="1"/>
  <c r="J15" i="2"/>
  <c r="L15" i="2" s="1"/>
  <c r="K15" i="2"/>
  <c r="J16" i="2"/>
  <c r="K16" i="2"/>
  <c r="Q16" i="2" s="1"/>
  <c r="J17" i="2"/>
  <c r="L17" i="2" s="1"/>
  <c r="K17" i="2"/>
  <c r="Q17" i="2" s="1"/>
  <c r="J18" i="2"/>
  <c r="K18" i="2"/>
  <c r="L18" i="2" s="1"/>
  <c r="J19" i="2"/>
  <c r="K19" i="2"/>
  <c r="J20" i="2"/>
  <c r="P20" i="2" s="1"/>
  <c r="K20" i="2"/>
  <c r="Q20" i="2" s="1"/>
  <c r="J21" i="2"/>
  <c r="L21" i="2" s="1"/>
  <c r="K21" i="2"/>
  <c r="Q21" i="2" s="1"/>
  <c r="J22" i="2"/>
  <c r="P22" i="2" s="1"/>
  <c r="K22" i="2"/>
  <c r="L22" i="2" s="1"/>
  <c r="J23" i="2"/>
  <c r="L23" i="2" s="1"/>
  <c r="K23" i="2"/>
  <c r="Q23" i="2" s="1"/>
  <c r="J24" i="2"/>
  <c r="P24" i="2" s="1"/>
  <c r="K24" i="2"/>
  <c r="Q24" i="2" s="1"/>
  <c r="J25" i="2"/>
  <c r="K25" i="2"/>
  <c r="Q25" i="2" s="1"/>
  <c r="J26" i="2"/>
  <c r="P26" i="2" s="1"/>
  <c r="K26" i="2"/>
  <c r="L26" i="2" s="1"/>
  <c r="J27" i="2"/>
  <c r="L27" i="2" s="1"/>
  <c r="K27" i="2"/>
  <c r="Q27" i="2" s="1"/>
  <c r="K12" i="2"/>
  <c r="Q12" i="2" s="1"/>
  <c r="J12" i="2"/>
  <c r="P12" i="2" s="1"/>
  <c r="L25" i="2"/>
  <c r="H10" i="2"/>
  <c r="G10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12" i="2"/>
  <c r="O14" i="2" l="1"/>
  <c r="O12" i="2"/>
  <c r="O20" i="2"/>
  <c r="P16" i="2"/>
  <c r="R16" i="2" s="1"/>
  <c r="P18" i="2"/>
  <c r="L20" i="2"/>
  <c r="I10" i="2"/>
  <c r="P15" i="2"/>
  <c r="P13" i="2"/>
  <c r="R13" i="2" s="1"/>
  <c r="O17" i="2"/>
  <c r="L16" i="2"/>
  <c r="O13" i="2"/>
  <c r="L19" i="2"/>
  <c r="Q15" i="2"/>
  <c r="R15" i="2" s="1"/>
  <c r="Q13" i="2"/>
  <c r="O26" i="2"/>
  <c r="O24" i="2"/>
  <c r="O22" i="2"/>
  <c r="L24" i="2"/>
  <c r="P25" i="2"/>
  <c r="R25" i="2" s="1"/>
  <c r="P19" i="2"/>
  <c r="O27" i="2"/>
  <c r="P27" i="2"/>
  <c r="O25" i="2"/>
  <c r="O23" i="2"/>
  <c r="O18" i="2"/>
  <c r="Q26" i="2"/>
  <c r="Q22" i="2"/>
  <c r="R22" i="2" s="1"/>
  <c r="Q18" i="2"/>
  <c r="Q14" i="2"/>
  <c r="P23" i="2"/>
  <c r="P21" i="2"/>
  <c r="R21" i="2" s="1"/>
  <c r="P17" i="2"/>
  <c r="O19" i="2"/>
  <c r="O15" i="2"/>
  <c r="Q19" i="2"/>
  <c r="M10" i="2"/>
  <c r="R26" i="2"/>
  <c r="R27" i="2"/>
  <c r="R18" i="2"/>
  <c r="R23" i="2"/>
  <c r="N10" i="2"/>
  <c r="R19" i="2"/>
  <c r="R20" i="2"/>
  <c r="K10" i="2"/>
  <c r="L12" i="2"/>
  <c r="L10" i="2" s="1"/>
  <c r="U10" i="2"/>
  <c r="T10" i="2"/>
  <c r="S10" i="2"/>
  <c r="Q10" i="2" l="1"/>
  <c r="R14" i="2"/>
  <c r="O10" i="2"/>
  <c r="R24" i="2"/>
  <c r="R17" i="2"/>
  <c r="R12" i="2"/>
  <c r="P10" i="2"/>
  <c r="J10" i="2"/>
  <c r="R10" i="2" l="1"/>
</calcChain>
</file>

<file path=xl/sharedStrings.xml><?xml version="1.0" encoding="utf-8"?>
<sst xmlns="http://schemas.openxmlformats.org/spreadsheetml/2006/main" count="51" uniqueCount="39">
  <si>
    <t>Értékteremtő program</t>
  </si>
  <si>
    <t>Szociális jellegű program</t>
  </si>
  <si>
    <t>Település adatok  (db)</t>
  </si>
  <si>
    <t>Program (db)</t>
  </si>
  <si>
    <t>Létszám (fő)</t>
  </si>
  <si>
    <t>Összes támogatás (Ft)</t>
  </si>
  <si>
    <t>Munkaruha adatok</t>
  </si>
  <si>
    <t>Járások száma</t>
  </si>
  <si>
    <t>Település szám</t>
  </si>
  <si>
    <t>Összes</t>
  </si>
  <si>
    <t>Munka-
ruha Ft</t>
  </si>
  <si>
    <t>Munka-
ruha Ft/fő</t>
  </si>
  <si>
    <t>.</t>
  </si>
  <si>
    <t>Értékteremtő</t>
  </si>
  <si>
    <t>Szociális</t>
  </si>
  <si>
    <t>(Ft/fő/hó)</t>
  </si>
  <si>
    <t>2027. évi összes támogatás (Ft)
(1 hónap előleggel 10 hónap)</t>
  </si>
  <si>
    <t>2028. évi összes támogatás (Ft)
(2 hónap)</t>
  </si>
  <si>
    <t>2026. évi programok bázis adatai</t>
  </si>
  <si>
    <t>2027. évi max. fajlagos költség</t>
  </si>
  <si>
    <t>Összesítő kimutatás a 2027/2028. évi Járási startmunka mintaprogramok tervezett forrásigényéről</t>
  </si>
  <si>
    <t>(bázis: 2026/2027. évi programok miniszteri döntései)</t>
  </si>
  <si>
    <t>Bács-Kiskun megye</t>
  </si>
  <si>
    <t>Baranya megye</t>
  </si>
  <si>
    <t>Békés megye</t>
  </si>
  <si>
    <t>Borsod-Abaúj-Zemplén megye</t>
  </si>
  <si>
    <t>Csongrád-Csanád megye</t>
  </si>
  <si>
    <t>Fejér megye</t>
  </si>
  <si>
    <t>Hajdú-Bihar megye</t>
  </si>
  <si>
    <t>Heves megye</t>
  </si>
  <si>
    <t>Jász-Nagykun-Szolnok megye</t>
  </si>
  <si>
    <t>Nógrád megye</t>
  </si>
  <si>
    <t>Pest megye</t>
  </si>
  <si>
    <t>Somogy megye</t>
  </si>
  <si>
    <t>Szabolcs-Szatmár-Bereg megye</t>
  </si>
  <si>
    <t>Tolna megye</t>
  </si>
  <si>
    <t>Veszprém megye</t>
  </si>
  <si>
    <t>Zala megye</t>
  </si>
  <si>
    <t>Megye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</si>
</sst>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90" wrapText="1"/>
    </xf>
    <xf numFmtId="1" fontId="4" fillId="0" borderId="2" xfId="0" applyNumberFormat="1" applyFont="1" applyBorder="1" applyAlignment="1">
      <alignment horizontal="center" vertical="center" textRotation="90" wrapText="1"/>
    </xf>
    <xf numFmtId="3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0" fillId="0" borderId="0" xfId="0" applyNumberFormat="1" applyAlignment="1" applyProtection="1">
      <alignment horizontal="center" vertical="center"/>
      <protection locked="0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" fontId="0" fillId="0" borderId="2" xfId="0" applyNumberForma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3" fontId="4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64" fontId="0" fillId="0" borderId="2" xfId="1" applyNumberFormat="1" applyFont="1" applyFill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Ezres 2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common01\2017\BM\Monitoring_KTK%20k&#233;relem%20kieg\BM_Monitoring%20el&#337;k&#233;sz&#237;t&#337;%20program%20v%202.6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-21\2019%20Moni%20programok%20szakmai%20koordin&#225;ci&#243;\2019%20Moni%20KMER-E\BM_Monitoring%20el&#337;k&#233;sz&#237;t&#337;%20program%20v%204.9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antyai\Documents\KIst&#233;rs&#233;gi%202014\Eszk&#246;z&#246;k%202011-2013\2013%20&#233;v\Szeghalmi%20kist._K&#246;r&#246;s&#250;jfalu_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aloghber\AppData\Local\Microsoft\Windows\Temporary%20Internet%20Files\Content.Outlook\E996TMAZ\Kist&#233;rs&#233;gi%20tervez&#337;%20t&#225;bla%202014%20v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apadatok, indítópult"/>
      <sheetName val="Adatlap személyi rész"/>
      <sheetName val="Átfogó adatok, intézkedések"/>
      <sheetName val="Átfogó adatok, int. Országos"/>
      <sheetName val="Országos"/>
      <sheetName val="Mezőgazdasági"/>
      <sheetName val="Helyi sajátosságokra épülő"/>
      <sheetName val="Magas hozzáadott értékű"/>
      <sheetName val="Belvízelvezetés"/>
      <sheetName val="MG földutak karbantartása"/>
      <sheetName val="Bió és megujjuló energia"/>
      <sheetName val="Belterületi közút karbantart."/>
      <sheetName val="Illeg. hulladék lerakó felsz."/>
      <sheetName val="kód"/>
      <sheetName val="Névs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apadatok, indítópult"/>
      <sheetName val="Névsor"/>
      <sheetName val="kód"/>
      <sheetName val="GÉP és FETE MFP pályázatai"/>
      <sheetName val="Adatlap személyi rész"/>
      <sheetName val="Adatlap személyi rész NÉTE"/>
      <sheetName val="Adatlap személyi rész SEK"/>
      <sheetName val="Átfogó adatok, intézkedések"/>
      <sheetName val="Átfogó adatok, int. Országos"/>
      <sheetName val="Átfogó adatok int. Országos SEK"/>
      <sheetName val="Országos"/>
      <sheetName val="Segítő Kezek"/>
      <sheetName val="Egyéb"/>
      <sheetName val="Pillér"/>
      <sheetName val="N.É.T.E."/>
      <sheetName val="Gazdaságélénkítés"/>
      <sheetName val="IR Nagyértékű Eszköz 2015-2020"/>
    </sheetNames>
    <sheetDataSet>
      <sheetData sheetId="0">
        <row r="19">
          <cell r="J19">
            <v>0</v>
          </cell>
        </row>
        <row r="20">
          <cell r="J20">
            <v>1</v>
          </cell>
        </row>
        <row r="21">
          <cell r="J21">
            <v>2</v>
          </cell>
        </row>
        <row r="22">
          <cell r="J22">
            <v>3</v>
          </cell>
        </row>
        <row r="23">
          <cell r="J23">
            <v>4</v>
          </cell>
        </row>
        <row r="24">
          <cell r="J24">
            <v>5</v>
          </cell>
        </row>
        <row r="25">
          <cell r="J25">
            <v>6</v>
          </cell>
        </row>
        <row r="26">
          <cell r="J26">
            <v>7</v>
          </cell>
        </row>
      </sheetData>
      <sheetData sheetId="1">
        <row r="4">
          <cell r="B4" t="str">
            <v>dr. Dobozi József</v>
          </cell>
        </row>
      </sheetData>
      <sheetData sheetId="2">
        <row r="3">
          <cell r="A3" t="str">
            <v>Aba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zközök"/>
      <sheetName val="Kodok"/>
    </sheetNames>
    <sheetDataSet>
      <sheetData sheetId="0" refreshError="1"/>
      <sheetData sheetId="1">
        <row r="2">
          <cell r="A2" t="str">
            <v>Hosszabb időtartamú közfoglalkoztatás</v>
          </cell>
          <cell r="B2" t="str">
            <v>Főváros</v>
          </cell>
          <cell r="C2" t="str">
            <v>Abai</v>
          </cell>
          <cell r="D2" t="str">
            <v>Mezőgazdaság</v>
          </cell>
          <cell r="E2" t="str">
            <v>2013. január</v>
          </cell>
          <cell r="F2" t="str">
            <v>Kis értékű tárgyi eszköz</v>
          </cell>
          <cell r="G2" t="str">
            <v>ktgkisteszk</v>
          </cell>
        </row>
        <row r="3">
          <cell r="A3" t="str">
            <v>Kistérségi startmunka mintaprogram</v>
          </cell>
          <cell r="B3" t="str">
            <v>Baranya</v>
          </cell>
          <cell r="C3" t="str">
            <v>Abaúj-Hegyközi</v>
          </cell>
          <cell r="D3" t="str">
            <v>Belvízelvezetés</v>
          </cell>
          <cell r="E3" t="str">
            <v>2013. február</v>
          </cell>
          <cell r="F3" t="str">
            <v>Nagy értékű tárgyi eszköz</v>
          </cell>
          <cell r="G3" t="str">
            <v>ktgnagyteszk</v>
          </cell>
        </row>
        <row r="4">
          <cell r="A4" t="str">
            <v>Országos közfoglalkoztatás</v>
          </cell>
          <cell r="B4" t="str">
            <v>Bács-Kiskun</v>
          </cell>
          <cell r="C4" t="str">
            <v>Adonyi</v>
          </cell>
          <cell r="D4" t="str">
            <v>Mezőgazdasági földutak rendbetétele</v>
          </cell>
          <cell r="E4" t="str">
            <v>2013. március</v>
          </cell>
          <cell r="F4" t="str">
            <v>Munka- és védőruházat, egyéni védőeszköz</v>
          </cell>
          <cell r="G4" t="str">
            <v>ktgmunkaruha</v>
          </cell>
        </row>
        <row r="5">
          <cell r="A5" t="str">
            <v>Egyéb startmunka mintaprogram</v>
          </cell>
          <cell r="B5" t="str">
            <v>Békés</v>
          </cell>
          <cell r="C5" t="str">
            <v>Ajkai</v>
          </cell>
          <cell r="D5" t="str">
            <v>Illegális hulladéklerakó felszámolása</v>
          </cell>
          <cell r="E5" t="str">
            <v>2013. április</v>
          </cell>
          <cell r="F5" t="str">
            <v>Foglalkoztathatósági szakvélemény díja</v>
          </cell>
          <cell r="G5" t="str">
            <v>ktgfogleuvizsg</v>
          </cell>
        </row>
        <row r="6">
          <cell r="A6" t="str">
            <v>Téli átmeneti közfoglalkoztatás 2012-2013</v>
          </cell>
          <cell r="B6" t="str">
            <v>Borsod-Abaúj-Zemplén</v>
          </cell>
          <cell r="C6" t="str">
            <v>Aszódi</v>
          </cell>
          <cell r="D6" t="str">
            <v>Téli és egyéb értékteremtő közfoglalkoztatás</v>
          </cell>
          <cell r="E6" t="str">
            <v>2013. május</v>
          </cell>
          <cell r="F6" t="str">
            <v>Munkába járással kapcsolatos utazási költség, munkásszállítás költsége</v>
          </cell>
          <cell r="G6" t="str">
            <v>ktgutazasi</v>
          </cell>
        </row>
        <row r="7">
          <cell r="A7" t="str">
            <v>Szociális földprogram</v>
          </cell>
          <cell r="B7" t="str">
            <v>Csongrád</v>
          </cell>
          <cell r="C7" t="str">
            <v>Bácsalmási</v>
          </cell>
          <cell r="D7" t="str">
            <v>Közúthálózat javítása</v>
          </cell>
          <cell r="E7" t="str">
            <v>2013. június</v>
          </cell>
          <cell r="F7" t="str">
            <v>Beruházási költségek, kiadások</v>
          </cell>
          <cell r="G7" t="str">
            <v>ktgberuh</v>
          </cell>
        </row>
        <row r="8">
          <cell r="B8" t="str">
            <v>Fejér</v>
          </cell>
          <cell r="C8" t="str">
            <v>Bajai</v>
          </cell>
          <cell r="D8" t="str">
            <v>Bio- és megújuló energia felhasználása</v>
          </cell>
          <cell r="E8" t="str">
            <v>2013. július</v>
          </cell>
          <cell r="F8" t="str">
            <v>Egyéb költségek</v>
          </cell>
          <cell r="G8" t="str">
            <v>ktgegyeb</v>
          </cell>
        </row>
        <row r="9">
          <cell r="B9" t="str">
            <v>Győr-Moson-Sopron</v>
          </cell>
          <cell r="C9" t="str">
            <v>Baktalórántházai</v>
          </cell>
          <cell r="D9" t="str">
            <v>Helyi sajátosságokra épülő közfoglalkoztatás</v>
          </cell>
          <cell r="E9" t="str">
            <v>2013. augusztus</v>
          </cell>
          <cell r="F9" t="str">
            <v>Szervezési költségek</v>
          </cell>
          <cell r="G9" t="str">
            <v>ktgszerv</v>
          </cell>
        </row>
        <row r="10">
          <cell r="B10" t="str">
            <v>Hajdú-Bihar</v>
          </cell>
          <cell r="C10" t="str">
            <v>Balassagyarmati</v>
          </cell>
          <cell r="D10" t="str">
            <v>Kazánprogram</v>
          </cell>
          <cell r="E10" t="str">
            <v>2013. szeptember</v>
          </cell>
        </row>
        <row r="11">
          <cell r="B11" t="str">
            <v>Heves</v>
          </cell>
          <cell r="C11" t="str">
            <v>Balatonalmádi</v>
          </cell>
          <cell r="D11" t="str">
            <v>Kistérségi startmunka plusz</v>
          </cell>
          <cell r="E11" t="str">
            <v>2013. október</v>
          </cell>
        </row>
        <row r="12">
          <cell r="B12" t="str">
            <v>Komárom-Esztergom</v>
          </cell>
          <cell r="C12" t="str">
            <v>Balatonföldvári</v>
          </cell>
          <cell r="D12" t="str">
            <v>Legjobb önkormányzati gyakorlatok</v>
          </cell>
          <cell r="E12" t="str">
            <v>2013. november</v>
          </cell>
        </row>
        <row r="13">
          <cell r="B13" t="str">
            <v>Nógrád</v>
          </cell>
          <cell r="C13" t="str">
            <v>Balatonfüredi</v>
          </cell>
          <cell r="E13" t="str">
            <v>2013. december</v>
          </cell>
        </row>
        <row r="14">
          <cell r="B14" t="str">
            <v>Pest</v>
          </cell>
          <cell r="C14" t="str">
            <v>Balmazújvárosi</v>
          </cell>
          <cell r="E14" t="str">
            <v>2012. december</v>
          </cell>
        </row>
        <row r="15">
          <cell r="B15" t="str">
            <v>Somogy</v>
          </cell>
          <cell r="C15" t="str">
            <v>Barcsi</v>
          </cell>
          <cell r="E15" t="str">
            <v>2012. november</v>
          </cell>
        </row>
        <row r="16">
          <cell r="B16" t="str">
            <v>Szabolcs-Szatmár-Bereg</v>
          </cell>
          <cell r="C16" t="str">
            <v>Bátonyterenyei</v>
          </cell>
          <cell r="E16" t="str">
            <v>2012. október</v>
          </cell>
        </row>
        <row r="17">
          <cell r="B17" t="str">
            <v>Jász-Nagykun-Szolnok</v>
          </cell>
          <cell r="C17" t="str">
            <v>Békéscsabai</v>
          </cell>
          <cell r="E17" t="str">
            <v>2012. szeptember</v>
          </cell>
        </row>
        <row r="18">
          <cell r="B18" t="str">
            <v>Tolna</v>
          </cell>
          <cell r="C18" t="str">
            <v>Békési</v>
          </cell>
          <cell r="E18" t="str">
            <v>2012. augusztus</v>
          </cell>
        </row>
        <row r="19">
          <cell r="B19" t="str">
            <v>Vas</v>
          </cell>
          <cell r="C19" t="str">
            <v>Bélapátfalvai</v>
          </cell>
          <cell r="E19" t="str">
            <v>2012. július</v>
          </cell>
        </row>
        <row r="20">
          <cell r="B20" t="str">
            <v>Veszprém</v>
          </cell>
          <cell r="C20" t="str">
            <v>Berettyóújfalui</v>
          </cell>
          <cell r="E20" t="str">
            <v>2012. június</v>
          </cell>
        </row>
        <row r="21">
          <cell r="B21" t="str">
            <v>Zala</v>
          </cell>
          <cell r="C21" t="str">
            <v>Bicskei</v>
          </cell>
          <cell r="E21" t="str">
            <v>2012. május</v>
          </cell>
        </row>
        <row r="22">
          <cell r="C22" t="str">
            <v>Bodrogközi</v>
          </cell>
          <cell r="E22" t="str">
            <v>2012. április</v>
          </cell>
        </row>
        <row r="23">
          <cell r="C23" t="str">
            <v>Bonyhádi</v>
          </cell>
          <cell r="E23" t="str">
            <v>2012. március</v>
          </cell>
        </row>
        <row r="24">
          <cell r="C24" t="str">
            <v>Budaörsi</v>
          </cell>
          <cell r="E24" t="str">
            <v>2012. február</v>
          </cell>
        </row>
        <row r="25">
          <cell r="C25" t="str">
            <v>Budapest</v>
          </cell>
          <cell r="E25" t="str">
            <v>2012. január</v>
          </cell>
        </row>
        <row r="26">
          <cell r="C26" t="str">
            <v>Ceglédi</v>
          </cell>
        </row>
        <row r="27">
          <cell r="C27" t="str">
            <v>Celldömölki</v>
          </cell>
        </row>
        <row r="28">
          <cell r="C28" t="str">
            <v>Csengeri</v>
          </cell>
        </row>
        <row r="29">
          <cell r="C29" t="str">
            <v>Csepregi</v>
          </cell>
        </row>
        <row r="30">
          <cell r="C30" t="str">
            <v>Csongrádi</v>
          </cell>
        </row>
        <row r="31">
          <cell r="C31" t="str">
            <v>Csornai</v>
          </cell>
        </row>
        <row r="32">
          <cell r="C32" t="str">
            <v>Csurgói</v>
          </cell>
        </row>
        <row r="33">
          <cell r="C33" t="str">
            <v>Dabasi</v>
          </cell>
        </row>
        <row r="34">
          <cell r="C34" t="str">
            <v>Debreceni</v>
          </cell>
        </row>
        <row r="35">
          <cell r="C35" t="str">
            <v>Derecske-Létavértesi</v>
          </cell>
        </row>
        <row r="36">
          <cell r="C36" t="str">
            <v>Devecseri</v>
          </cell>
        </row>
        <row r="37">
          <cell r="C37" t="str">
            <v>Dombóvári</v>
          </cell>
        </row>
        <row r="38">
          <cell r="C38" t="str">
            <v>Dorogi</v>
          </cell>
        </row>
        <row r="39">
          <cell r="C39" t="str">
            <v>Dunakeszi</v>
          </cell>
        </row>
        <row r="40">
          <cell r="C40" t="str">
            <v>Dunaújvárosi</v>
          </cell>
        </row>
        <row r="41">
          <cell r="C41" t="str">
            <v>Edelényi</v>
          </cell>
        </row>
        <row r="42">
          <cell r="C42" t="str">
            <v>Egri</v>
          </cell>
        </row>
        <row r="43">
          <cell r="C43" t="str">
            <v>Encsi</v>
          </cell>
        </row>
        <row r="44">
          <cell r="C44" t="str">
            <v>Enyingi</v>
          </cell>
        </row>
        <row r="45">
          <cell r="C45" t="str">
            <v>Ercsi</v>
          </cell>
        </row>
        <row r="46">
          <cell r="C46" t="str">
            <v>Érdi</v>
          </cell>
        </row>
        <row r="47">
          <cell r="C47" t="str">
            <v>Esztergomi</v>
          </cell>
        </row>
        <row r="48">
          <cell r="C48" t="str">
            <v>Fehérgyarmati</v>
          </cell>
        </row>
        <row r="49">
          <cell r="C49" t="str">
            <v>Fonyódi</v>
          </cell>
        </row>
        <row r="50">
          <cell r="C50" t="str">
            <v>Füzesabonyi</v>
          </cell>
        </row>
        <row r="51">
          <cell r="C51" t="str">
            <v>Gárdonyi</v>
          </cell>
        </row>
        <row r="52">
          <cell r="C52" t="str">
            <v>Gödöllői</v>
          </cell>
        </row>
        <row r="53">
          <cell r="C53" t="str">
            <v>Gyáli</v>
          </cell>
        </row>
        <row r="54">
          <cell r="C54" t="str">
            <v>Gyöngyösi</v>
          </cell>
        </row>
        <row r="55">
          <cell r="C55" t="str">
            <v>Győri</v>
          </cell>
        </row>
        <row r="56">
          <cell r="C56" t="str">
            <v>Gyulai</v>
          </cell>
        </row>
        <row r="57">
          <cell r="C57" t="str">
            <v>Hajdúböszörményi</v>
          </cell>
        </row>
        <row r="58">
          <cell r="C58" t="str">
            <v>Hajdúhadházi</v>
          </cell>
        </row>
        <row r="59">
          <cell r="C59" t="str">
            <v>Hajdúszoboszlói</v>
          </cell>
        </row>
        <row r="60">
          <cell r="C60" t="str">
            <v>Hatvani</v>
          </cell>
        </row>
        <row r="61">
          <cell r="C61" t="str">
            <v>Hevesi</v>
          </cell>
        </row>
        <row r="62">
          <cell r="C62" t="str">
            <v>Hévízi</v>
          </cell>
        </row>
        <row r="63">
          <cell r="C63" t="str">
            <v>Hódmezővásárhelyi</v>
          </cell>
        </row>
        <row r="64">
          <cell r="C64" t="str">
            <v>Ibrány-Nagyhalászi</v>
          </cell>
        </row>
        <row r="65">
          <cell r="C65" t="str">
            <v>Jánoshalmai</v>
          </cell>
        </row>
        <row r="66">
          <cell r="C66" t="str">
            <v>Jászberényi</v>
          </cell>
        </row>
        <row r="67">
          <cell r="C67" t="str">
            <v>Kadarkúti</v>
          </cell>
        </row>
        <row r="68">
          <cell r="C68" t="str">
            <v>Kalocsai</v>
          </cell>
        </row>
        <row r="69">
          <cell r="C69" t="str">
            <v>Kaposvári</v>
          </cell>
        </row>
        <row r="70">
          <cell r="C70" t="str">
            <v>Kapuvár-Beledi</v>
          </cell>
        </row>
        <row r="71">
          <cell r="C71" t="str">
            <v>Karcagi</v>
          </cell>
        </row>
        <row r="72">
          <cell r="C72" t="str">
            <v>Kazincbarcikai</v>
          </cell>
        </row>
        <row r="73">
          <cell r="C73" t="str">
            <v>Kecskeméti</v>
          </cell>
        </row>
        <row r="74">
          <cell r="C74" t="str">
            <v>Keszthelyi</v>
          </cell>
        </row>
        <row r="75">
          <cell r="C75" t="str">
            <v>Kisbéri</v>
          </cell>
        </row>
        <row r="76">
          <cell r="C76" t="str">
            <v>Kiskőrösi</v>
          </cell>
        </row>
        <row r="77">
          <cell r="C77" t="str">
            <v>Kiskunfélegyházai</v>
          </cell>
        </row>
        <row r="78">
          <cell r="C78" t="str">
            <v>Kiskunhalasi</v>
          </cell>
        </row>
        <row r="79">
          <cell r="C79" t="str">
            <v>Kiskunmajsai</v>
          </cell>
        </row>
        <row r="80">
          <cell r="C80" t="str">
            <v>Kisteleki</v>
          </cell>
        </row>
        <row r="81">
          <cell r="C81" t="str">
            <v>Kisvárdai</v>
          </cell>
        </row>
        <row r="82">
          <cell r="C82" t="str">
            <v>Komáromi</v>
          </cell>
        </row>
        <row r="83">
          <cell r="C83" t="str">
            <v>Komlói</v>
          </cell>
        </row>
        <row r="84">
          <cell r="C84" t="str">
            <v>Körmendi</v>
          </cell>
        </row>
        <row r="85">
          <cell r="C85" t="str">
            <v>Kőszegi</v>
          </cell>
        </row>
        <row r="86">
          <cell r="C86" t="str">
            <v>Kunszentmártoni</v>
          </cell>
        </row>
        <row r="87">
          <cell r="C87" t="str">
            <v>Kunszentmiklósi</v>
          </cell>
        </row>
        <row r="88">
          <cell r="C88" t="str">
            <v>Lengyeltóti</v>
          </cell>
        </row>
        <row r="89">
          <cell r="C89" t="str">
            <v>Lenti</v>
          </cell>
        </row>
        <row r="90">
          <cell r="C90" t="str">
            <v>Letenyei</v>
          </cell>
        </row>
        <row r="91">
          <cell r="C91" t="str">
            <v>Makói</v>
          </cell>
        </row>
        <row r="92">
          <cell r="C92" t="str">
            <v>Marcali</v>
          </cell>
        </row>
        <row r="93">
          <cell r="C93" t="str">
            <v>Mátészalkai</v>
          </cell>
        </row>
        <row r="94">
          <cell r="C94" t="str">
            <v>Mezőcsáti</v>
          </cell>
        </row>
        <row r="95">
          <cell r="C95" t="str">
            <v>Mezőkovácsházai</v>
          </cell>
        </row>
        <row r="96">
          <cell r="C96" t="str">
            <v>Mezőkövesdi</v>
          </cell>
        </row>
        <row r="97">
          <cell r="C97" t="str">
            <v>Mezőtúri</v>
          </cell>
        </row>
        <row r="98">
          <cell r="C98" t="str">
            <v>Miskolci</v>
          </cell>
        </row>
        <row r="99">
          <cell r="C99" t="str">
            <v>Mohácsi</v>
          </cell>
        </row>
        <row r="100">
          <cell r="C100" t="str">
            <v>Monori</v>
          </cell>
        </row>
        <row r="101">
          <cell r="C101" t="str">
            <v>Mórahalomi</v>
          </cell>
        </row>
        <row r="102">
          <cell r="C102" t="str">
            <v>Móri</v>
          </cell>
        </row>
        <row r="103">
          <cell r="C103" t="str">
            <v>Mosonmagyaróvári</v>
          </cell>
        </row>
        <row r="104">
          <cell r="C104" t="str">
            <v>Nagyatádi</v>
          </cell>
        </row>
        <row r="105">
          <cell r="C105" t="str">
            <v>Nagykállói</v>
          </cell>
        </row>
        <row r="106">
          <cell r="C106" t="str">
            <v>Nagykanizsai</v>
          </cell>
        </row>
        <row r="107">
          <cell r="C107" t="str">
            <v>Nagykátai</v>
          </cell>
        </row>
        <row r="108">
          <cell r="C108" t="str">
            <v>Nyírbátori</v>
          </cell>
        </row>
        <row r="109">
          <cell r="C109" t="str">
            <v>Nyíregyházai</v>
          </cell>
        </row>
        <row r="110">
          <cell r="C110" t="str">
            <v>Orosházai</v>
          </cell>
        </row>
        <row r="111">
          <cell r="C111" t="str">
            <v>Oroszlányi</v>
          </cell>
        </row>
        <row r="112">
          <cell r="C112" t="str">
            <v>Ózdi</v>
          </cell>
        </row>
        <row r="113">
          <cell r="C113" t="str">
            <v>Őriszentpéteri</v>
          </cell>
        </row>
        <row r="114">
          <cell r="C114" t="str">
            <v>Pacsai</v>
          </cell>
        </row>
        <row r="115">
          <cell r="C115" t="str">
            <v>Paksi</v>
          </cell>
        </row>
        <row r="116">
          <cell r="C116" t="str">
            <v>Pannonhalmai</v>
          </cell>
        </row>
        <row r="117">
          <cell r="C117" t="str">
            <v>Pápai</v>
          </cell>
        </row>
        <row r="118">
          <cell r="C118" t="str">
            <v>Pásztói</v>
          </cell>
        </row>
        <row r="119">
          <cell r="C119" t="str">
            <v>Pécsi</v>
          </cell>
        </row>
        <row r="120">
          <cell r="C120" t="str">
            <v>Pécsváradi</v>
          </cell>
        </row>
        <row r="121">
          <cell r="C121" t="str">
            <v>Pétervásárai</v>
          </cell>
        </row>
        <row r="122">
          <cell r="C122" t="str">
            <v>Pilisvörösvári</v>
          </cell>
        </row>
        <row r="123">
          <cell r="C123" t="str">
            <v>Polgári</v>
          </cell>
        </row>
        <row r="124">
          <cell r="C124" t="str">
            <v>Püspökladányi</v>
          </cell>
        </row>
        <row r="125">
          <cell r="C125" t="str">
            <v>Ráckevei</v>
          </cell>
        </row>
        <row r="126">
          <cell r="C126" t="str">
            <v>Rétsági</v>
          </cell>
        </row>
        <row r="127">
          <cell r="C127" t="str">
            <v>Salgótarjáni</v>
          </cell>
        </row>
        <row r="128">
          <cell r="C128" t="str">
            <v>Sárbogárdi</v>
          </cell>
        </row>
        <row r="129">
          <cell r="C129" t="str">
            <v>Sarkadi</v>
          </cell>
        </row>
        <row r="130">
          <cell r="C130" t="str">
            <v>Sárospataki</v>
          </cell>
        </row>
        <row r="131">
          <cell r="C131" t="str">
            <v>Sárvári</v>
          </cell>
        </row>
        <row r="132">
          <cell r="C132" t="str">
            <v>Sásdi</v>
          </cell>
        </row>
        <row r="133">
          <cell r="C133" t="str">
            <v>Sátoraljaújhelyi</v>
          </cell>
        </row>
        <row r="134">
          <cell r="C134" t="str">
            <v>Sellyei</v>
          </cell>
        </row>
        <row r="135">
          <cell r="C135" t="str">
            <v>Siklósi</v>
          </cell>
        </row>
        <row r="136">
          <cell r="C136" t="str">
            <v>Siófoki</v>
          </cell>
        </row>
        <row r="137">
          <cell r="C137" t="str">
            <v>Sopron-Fertődi</v>
          </cell>
        </row>
        <row r="138">
          <cell r="C138" t="str">
            <v>Sümegi</v>
          </cell>
        </row>
        <row r="139">
          <cell r="C139" t="str">
            <v>Szarvasi</v>
          </cell>
        </row>
        <row r="140">
          <cell r="C140" t="str">
            <v>Szécsényi</v>
          </cell>
        </row>
        <row r="141">
          <cell r="C141" t="str">
            <v>Szegedi</v>
          </cell>
        </row>
        <row r="142">
          <cell r="C142" t="str">
            <v>Szeghalomi</v>
          </cell>
        </row>
        <row r="143">
          <cell r="C143" t="str">
            <v>Székesfehérvári</v>
          </cell>
        </row>
        <row r="144">
          <cell r="C144" t="str">
            <v>Szekszárdi</v>
          </cell>
        </row>
        <row r="145">
          <cell r="C145" t="str">
            <v>Szentendrei</v>
          </cell>
        </row>
        <row r="146">
          <cell r="C146" t="str">
            <v>Szentesi</v>
          </cell>
        </row>
        <row r="147">
          <cell r="C147" t="str">
            <v>Szentgotthárdi</v>
          </cell>
        </row>
        <row r="148">
          <cell r="C148" t="str">
            <v>Szentlőrinci</v>
          </cell>
        </row>
        <row r="149">
          <cell r="C149" t="str">
            <v>Szerencsi</v>
          </cell>
        </row>
        <row r="150">
          <cell r="C150" t="str">
            <v>Szigetvári</v>
          </cell>
        </row>
        <row r="151">
          <cell r="C151" t="str">
            <v>Szikszói</v>
          </cell>
        </row>
        <row r="152">
          <cell r="C152" t="str">
            <v>Szobi</v>
          </cell>
        </row>
        <row r="153">
          <cell r="C153" t="str">
            <v>Szolnoki</v>
          </cell>
        </row>
        <row r="154">
          <cell r="C154" t="str">
            <v>Szombathelyi</v>
          </cell>
        </row>
        <row r="155">
          <cell r="C155" t="str">
            <v>Tabi</v>
          </cell>
        </row>
        <row r="156">
          <cell r="C156" t="str">
            <v>Tamási</v>
          </cell>
        </row>
        <row r="157">
          <cell r="C157" t="str">
            <v>Tapolcai</v>
          </cell>
        </row>
        <row r="158">
          <cell r="C158" t="str">
            <v>Tatabányai</v>
          </cell>
        </row>
        <row r="159">
          <cell r="C159" t="str">
            <v>Tatai</v>
          </cell>
        </row>
        <row r="160">
          <cell r="C160" t="str">
            <v>Téti</v>
          </cell>
        </row>
        <row r="161">
          <cell r="C161" t="str">
            <v>Tiszafüredi</v>
          </cell>
        </row>
        <row r="162">
          <cell r="C162" t="str">
            <v>Tiszaújvárosi</v>
          </cell>
        </row>
        <row r="163">
          <cell r="C163" t="str">
            <v>Tiszavasvári</v>
          </cell>
        </row>
        <row r="164">
          <cell r="C164" t="str">
            <v>Tokaji</v>
          </cell>
        </row>
        <row r="165">
          <cell r="C165" t="str">
            <v>Törökszentmiklósi</v>
          </cell>
        </row>
        <row r="166">
          <cell r="C166" t="str">
            <v>Váci</v>
          </cell>
        </row>
        <row r="167">
          <cell r="C167" t="str">
            <v>Várpalotai</v>
          </cell>
        </row>
        <row r="168">
          <cell r="C168" t="str">
            <v>Vásárosnaményi</v>
          </cell>
        </row>
        <row r="169">
          <cell r="C169" t="str">
            <v>Vasvári</v>
          </cell>
        </row>
        <row r="170">
          <cell r="C170" t="str">
            <v>Veresegyházi</v>
          </cell>
        </row>
        <row r="171">
          <cell r="C171" t="str">
            <v>Veszprémi</v>
          </cell>
        </row>
        <row r="172">
          <cell r="C172" t="str">
            <v>Záhonyi</v>
          </cell>
        </row>
        <row r="173">
          <cell r="C173" t="str">
            <v>Zalaegerszegi</v>
          </cell>
        </row>
        <row r="174">
          <cell r="C174" t="str">
            <v>Zalakarosi</v>
          </cell>
        </row>
        <row r="175">
          <cell r="C175" t="str">
            <v>Zalaszentgróti</v>
          </cell>
        </row>
        <row r="176">
          <cell r="C176" t="str">
            <v>Zirci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vező sablon"/>
      <sheetName val="Programok"/>
      <sheetName val="Tárgyi Eszközök"/>
      <sheetName val="Egyéb eszközök"/>
      <sheetName val="Mutatók"/>
      <sheetName val="kod"/>
      <sheetName val="Munk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A3" t="str">
            <v>Aba</v>
          </cell>
        </row>
        <row r="4">
          <cell r="A4" t="str">
            <v>Abádszalók</v>
          </cell>
        </row>
        <row r="5">
          <cell r="A5" t="str">
            <v>Abaliget</v>
          </cell>
        </row>
        <row r="6">
          <cell r="A6" t="str">
            <v>Abasár</v>
          </cell>
        </row>
        <row r="7">
          <cell r="A7" t="str">
            <v>Abaújalpár</v>
          </cell>
        </row>
        <row r="8">
          <cell r="A8" t="str">
            <v>Abaújkér</v>
          </cell>
        </row>
        <row r="9">
          <cell r="A9" t="str">
            <v>Abaújlak</v>
          </cell>
        </row>
        <row r="10">
          <cell r="A10" t="str">
            <v>Abaújszántó</v>
          </cell>
        </row>
        <row r="11">
          <cell r="A11" t="str">
            <v>Abaújszolnok</v>
          </cell>
        </row>
        <row r="12">
          <cell r="A12" t="str">
            <v>Abaújvár</v>
          </cell>
        </row>
        <row r="13">
          <cell r="A13" t="str">
            <v>Abda</v>
          </cell>
        </row>
        <row r="14">
          <cell r="A14" t="str">
            <v>Abod</v>
          </cell>
        </row>
        <row r="15">
          <cell r="A15" t="str">
            <v>Abony</v>
          </cell>
        </row>
        <row r="16">
          <cell r="A16" t="str">
            <v>Ábrahámhegy</v>
          </cell>
        </row>
        <row r="17">
          <cell r="A17" t="str">
            <v>Ács</v>
          </cell>
        </row>
        <row r="18">
          <cell r="A18" t="str">
            <v>Acsa</v>
          </cell>
        </row>
        <row r="19">
          <cell r="A19" t="str">
            <v>Acsád</v>
          </cell>
        </row>
        <row r="20">
          <cell r="A20" t="str">
            <v>Acsalag</v>
          </cell>
        </row>
        <row r="21">
          <cell r="A21" t="str">
            <v>Ácsteszér</v>
          </cell>
        </row>
        <row r="22">
          <cell r="A22" t="str">
            <v>Adács</v>
          </cell>
        </row>
        <row r="23">
          <cell r="A23" t="str">
            <v>Ádánd</v>
          </cell>
        </row>
        <row r="24">
          <cell r="A24" t="str">
            <v>Adásztevel</v>
          </cell>
        </row>
        <row r="25">
          <cell r="A25" t="str">
            <v>Adony</v>
          </cell>
        </row>
        <row r="26">
          <cell r="A26" t="str">
            <v>Adorjánháza</v>
          </cell>
        </row>
        <row r="27">
          <cell r="A27" t="str">
            <v>Adorjás</v>
          </cell>
        </row>
        <row r="28">
          <cell r="A28" t="str">
            <v>Ág</v>
          </cell>
        </row>
        <row r="29">
          <cell r="A29" t="str">
            <v>Ágasegyháza</v>
          </cell>
        </row>
        <row r="30">
          <cell r="A30" t="str">
            <v>Ágfalva</v>
          </cell>
        </row>
        <row r="31">
          <cell r="A31" t="str">
            <v>Aggtelek</v>
          </cell>
        </row>
        <row r="32">
          <cell r="A32" t="str">
            <v>Agyagosszergény</v>
          </cell>
        </row>
        <row r="33">
          <cell r="A33" t="str">
            <v>Ajak</v>
          </cell>
        </row>
        <row r="34">
          <cell r="A34" t="str">
            <v>Ajka</v>
          </cell>
        </row>
        <row r="35">
          <cell r="A35" t="str">
            <v>Aka</v>
          </cell>
        </row>
        <row r="36">
          <cell r="A36" t="str">
            <v>Akasztó</v>
          </cell>
        </row>
        <row r="37">
          <cell r="A37" t="str">
            <v>Alacska</v>
          </cell>
        </row>
        <row r="38">
          <cell r="A38" t="str">
            <v>Alap</v>
          </cell>
        </row>
        <row r="39">
          <cell r="A39" t="str">
            <v>Alattyán</v>
          </cell>
        </row>
        <row r="40">
          <cell r="A40" t="str">
            <v>Albertirsa</v>
          </cell>
        </row>
        <row r="41">
          <cell r="A41" t="str">
            <v>Alcsútdoboz</v>
          </cell>
        </row>
        <row r="42">
          <cell r="A42" t="str">
            <v>Aldebrő</v>
          </cell>
        </row>
        <row r="43">
          <cell r="A43" t="str">
            <v>Algyő</v>
          </cell>
        </row>
        <row r="44">
          <cell r="A44" t="str">
            <v>Alibánfa</v>
          </cell>
        </row>
        <row r="45">
          <cell r="A45" t="str">
            <v>Almamellék</v>
          </cell>
        </row>
        <row r="46">
          <cell r="A46" t="str">
            <v>Almásfüzitő</v>
          </cell>
        </row>
        <row r="47">
          <cell r="A47" t="str">
            <v>Almásháza</v>
          </cell>
        </row>
        <row r="48">
          <cell r="A48" t="str">
            <v>Almáskamarás</v>
          </cell>
        </row>
        <row r="49">
          <cell r="A49" t="str">
            <v>Almáskeresztúr</v>
          </cell>
        </row>
        <row r="50">
          <cell r="A50" t="str">
            <v>Álmosd</v>
          </cell>
        </row>
        <row r="51">
          <cell r="A51" t="str">
            <v>Alsóberecki</v>
          </cell>
        </row>
        <row r="52">
          <cell r="A52" t="str">
            <v>Alsóbogát</v>
          </cell>
        </row>
        <row r="53">
          <cell r="A53" t="str">
            <v>Alsódobsza</v>
          </cell>
        </row>
        <row r="54">
          <cell r="A54" t="str">
            <v>Alsógagy</v>
          </cell>
        </row>
        <row r="55">
          <cell r="A55" t="str">
            <v>Alsómocsolád</v>
          </cell>
        </row>
        <row r="56">
          <cell r="A56" t="str">
            <v>Alsónána</v>
          </cell>
        </row>
        <row r="57">
          <cell r="A57" t="str">
            <v>Alsónémedi</v>
          </cell>
        </row>
        <row r="58">
          <cell r="A58" t="str">
            <v>Alsónemesapáti</v>
          </cell>
        </row>
        <row r="59">
          <cell r="A59" t="str">
            <v>Alsónyék</v>
          </cell>
        </row>
        <row r="60">
          <cell r="A60" t="str">
            <v>Alsóörs</v>
          </cell>
        </row>
        <row r="61">
          <cell r="A61" t="str">
            <v>Alsópáhok</v>
          </cell>
        </row>
        <row r="62">
          <cell r="A62" t="str">
            <v>Alsópetény</v>
          </cell>
        </row>
        <row r="63">
          <cell r="A63" t="str">
            <v>Alsórajk</v>
          </cell>
        </row>
        <row r="64">
          <cell r="A64" t="str">
            <v>Alsóregmec</v>
          </cell>
        </row>
        <row r="65">
          <cell r="A65" t="str">
            <v>Alsószenterzsébet</v>
          </cell>
        </row>
        <row r="66">
          <cell r="A66" t="str">
            <v>Alsószentiván</v>
          </cell>
        </row>
        <row r="67">
          <cell r="A67" t="str">
            <v>Alsószentmárton</v>
          </cell>
        </row>
        <row r="68">
          <cell r="A68" t="str">
            <v>Alsószölnök</v>
          </cell>
        </row>
        <row r="69">
          <cell r="A69" t="str">
            <v>Alsószuha</v>
          </cell>
        </row>
        <row r="70">
          <cell r="A70" t="str">
            <v>Alsótelekes</v>
          </cell>
        </row>
        <row r="71">
          <cell r="A71" t="str">
            <v>Alsótold</v>
          </cell>
        </row>
        <row r="72">
          <cell r="A72" t="str">
            <v>Alsóújlak</v>
          </cell>
        </row>
        <row r="73">
          <cell r="A73" t="str">
            <v>Alsóvadász</v>
          </cell>
        </row>
        <row r="74">
          <cell r="A74" t="str">
            <v>Alsózsolca</v>
          </cell>
        </row>
        <row r="75">
          <cell r="A75" t="str">
            <v>Ambrózfalva</v>
          </cell>
        </row>
        <row r="76">
          <cell r="A76" t="str">
            <v>Anarcs</v>
          </cell>
        </row>
        <row r="77">
          <cell r="A77" t="str">
            <v>Andocs</v>
          </cell>
        </row>
        <row r="78">
          <cell r="A78" t="str">
            <v>Andornaktálya</v>
          </cell>
        </row>
        <row r="79">
          <cell r="A79" t="str">
            <v>Andrásfa</v>
          </cell>
        </row>
        <row r="80">
          <cell r="A80" t="str">
            <v>Annavölgy</v>
          </cell>
        </row>
        <row r="81">
          <cell r="A81" t="str">
            <v>Apácatorna</v>
          </cell>
        </row>
        <row r="82">
          <cell r="A82" t="str">
            <v>Apagy</v>
          </cell>
        </row>
        <row r="83">
          <cell r="A83" t="str">
            <v>Apaj</v>
          </cell>
        </row>
        <row r="84">
          <cell r="A84" t="str">
            <v>Aparhant</v>
          </cell>
        </row>
        <row r="85">
          <cell r="A85" t="str">
            <v>Apátfalva</v>
          </cell>
        </row>
        <row r="86">
          <cell r="A86" t="str">
            <v>Apátistvánfalva</v>
          </cell>
        </row>
        <row r="87">
          <cell r="A87" t="str">
            <v>Apátvarasd</v>
          </cell>
        </row>
        <row r="88">
          <cell r="A88" t="str">
            <v>Apc</v>
          </cell>
        </row>
        <row r="89">
          <cell r="A89" t="str">
            <v>Áporka</v>
          </cell>
        </row>
        <row r="90">
          <cell r="A90" t="str">
            <v>Apostag</v>
          </cell>
        </row>
        <row r="91">
          <cell r="A91" t="str">
            <v>Aranyosapáti</v>
          </cell>
        </row>
        <row r="92">
          <cell r="A92" t="str">
            <v>Aranyosgadány</v>
          </cell>
        </row>
        <row r="93">
          <cell r="A93" t="str">
            <v>Arka</v>
          </cell>
        </row>
        <row r="94">
          <cell r="A94" t="str">
            <v>Arló</v>
          </cell>
        </row>
        <row r="95">
          <cell r="A95" t="str">
            <v>Arnót</v>
          </cell>
        </row>
        <row r="96">
          <cell r="A96" t="str">
            <v>Ároktő</v>
          </cell>
        </row>
        <row r="97">
          <cell r="A97" t="str">
            <v>Árpádhalom</v>
          </cell>
        </row>
        <row r="98">
          <cell r="A98" t="str">
            <v>Árpás</v>
          </cell>
        </row>
        <row r="99">
          <cell r="A99" t="str">
            <v>Ártánd</v>
          </cell>
        </row>
        <row r="100">
          <cell r="A100" t="str">
            <v>Ásotthalom</v>
          </cell>
        </row>
        <row r="101">
          <cell r="A101" t="str">
            <v>Ásványráró</v>
          </cell>
        </row>
        <row r="102">
          <cell r="A102" t="str">
            <v>Aszaló</v>
          </cell>
        </row>
        <row r="103">
          <cell r="A103" t="str">
            <v>Ászár</v>
          </cell>
        </row>
        <row r="104">
          <cell r="A104" t="str">
            <v>Aszód</v>
          </cell>
        </row>
        <row r="105">
          <cell r="A105" t="str">
            <v>Aszófő</v>
          </cell>
        </row>
        <row r="106">
          <cell r="A106" t="str">
            <v>Áta</v>
          </cell>
        </row>
        <row r="107">
          <cell r="A107" t="str">
            <v>Átány</v>
          </cell>
        </row>
        <row r="108">
          <cell r="A108" t="str">
            <v>Atkár</v>
          </cell>
        </row>
        <row r="109">
          <cell r="A109" t="str">
            <v>Attala</v>
          </cell>
        </row>
        <row r="110">
          <cell r="A110" t="str">
            <v>Babarc</v>
          </cell>
        </row>
        <row r="111">
          <cell r="A111" t="str">
            <v>Babarcszőlős</v>
          </cell>
        </row>
        <row r="112">
          <cell r="A112" t="str">
            <v>Babócsa</v>
          </cell>
        </row>
        <row r="113">
          <cell r="A113" t="str">
            <v>Bábolna</v>
          </cell>
        </row>
        <row r="114">
          <cell r="A114" t="str">
            <v>Bábonymegyer</v>
          </cell>
        </row>
        <row r="115">
          <cell r="A115" t="str">
            <v>Babosdöbréte</v>
          </cell>
        </row>
        <row r="116">
          <cell r="A116" t="str">
            <v>Babót</v>
          </cell>
        </row>
        <row r="117">
          <cell r="A117" t="str">
            <v>Bácsalmás</v>
          </cell>
        </row>
        <row r="118">
          <cell r="A118" t="str">
            <v>Bácsbokod</v>
          </cell>
        </row>
        <row r="119">
          <cell r="A119" t="str">
            <v>Bácsborsód</v>
          </cell>
        </row>
        <row r="120">
          <cell r="A120" t="str">
            <v>Bácsszentgyörgy</v>
          </cell>
        </row>
        <row r="121">
          <cell r="A121" t="str">
            <v>Bácsszőlős</v>
          </cell>
        </row>
        <row r="122">
          <cell r="A122" t="str">
            <v>Badacsonytomaj</v>
          </cell>
        </row>
        <row r="123">
          <cell r="A123" t="str">
            <v>Badacsonytördemic</v>
          </cell>
        </row>
        <row r="124">
          <cell r="A124" t="str">
            <v>Bag</v>
          </cell>
        </row>
        <row r="125">
          <cell r="A125" t="str">
            <v>Bagamér</v>
          </cell>
        </row>
        <row r="126">
          <cell r="A126" t="str">
            <v>Baglad</v>
          </cell>
        </row>
        <row r="127">
          <cell r="A127" t="str">
            <v>Bagod</v>
          </cell>
        </row>
        <row r="128">
          <cell r="A128" t="str">
            <v>Bágyogszovát</v>
          </cell>
        </row>
        <row r="129">
          <cell r="A129" t="str">
            <v>Baj</v>
          </cell>
        </row>
        <row r="130">
          <cell r="A130" t="str">
            <v>Baja</v>
          </cell>
        </row>
        <row r="131">
          <cell r="A131" t="str">
            <v>Bajánsenye</v>
          </cell>
        </row>
        <row r="132">
          <cell r="A132" t="str">
            <v>Bajna</v>
          </cell>
        </row>
        <row r="133">
          <cell r="A133" t="str">
            <v>Bajót</v>
          </cell>
        </row>
        <row r="134">
          <cell r="A134" t="str">
            <v>Bak</v>
          </cell>
        </row>
        <row r="135">
          <cell r="A135" t="str">
            <v>Bakháza</v>
          </cell>
        </row>
        <row r="136">
          <cell r="A136" t="str">
            <v>Bakóca</v>
          </cell>
        </row>
        <row r="137">
          <cell r="A137" t="str">
            <v>Bakonszeg</v>
          </cell>
        </row>
        <row r="138">
          <cell r="A138" t="str">
            <v>Bakonya</v>
          </cell>
        </row>
        <row r="139">
          <cell r="A139" t="str">
            <v>Bakonybánk</v>
          </cell>
        </row>
        <row r="140">
          <cell r="A140" t="str">
            <v>Bakonybél</v>
          </cell>
        </row>
        <row r="141">
          <cell r="A141" t="str">
            <v>Bakonycsernye</v>
          </cell>
        </row>
        <row r="142">
          <cell r="A142" t="str">
            <v>Bakonygyirót</v>
          </cell>
        </row>
        <row r="143">
          <cell r="A143" t="str">
            <v>Bakonyjákó</v>
          </cell>
        </row>
        <row r="144">
          <cell r="A144" t="str">
            <v>Bakonykoppány</v>
          </cell>
        </row>
        <row r="145">
          <cell r="A145" t="str">
            <v>Bakonykúti</v>
          </cell>
        </row>
        <row r="146">
          <cell r="A146" t="str">
            <v>Bakonynána</v>
          </cell>
        </row>
        <row r="147">
          <cell r="A147" t="str">
            <v>Bakonyoszlop</v>
          </cell>
        </row>
        <row r="148">
          <cell r="A148" t="str">
            <v>Bakonypéterd</v>
          </cell>
        </row>
        <row r="149">
          <cell r="A149" t="str">
            <v>Bakonypölöske</v>
          </cell>
        </row>
        <row r="150">
          <cell r="A150" t="str">
            <v>Bakonyság</v>
          </cell>
        </row>
        <row r="151">
          <cell r="A151" t="str">
            <v>Bakonysárkány</v>
          </cell>
        </row>
        <row r="152">
          <cell r="A152" t="str">
            <v>Bakonyszentiván</v>
          </cell>
        </row>
        <row r="153">
          <cell r="A153" t="str">
            <v>Bakonyszentkirály</v>
          </cell>
        </row>
        <row r="154">
          <cell r="A154" t="str">
            <v>Bakonyszentlászló</v>
          </cell>
        </row>
        <row r="155">
          <cell r="A155" t="str">
            <v>Bakonyszombathely</v>
          </cell>
        </row>
        <row r="156">
          <cell r="A156" t="str">
            <v>Bakonyszücs</v>
          </cell>
        </row>
        <row r="157">
          <cell r="A157" t="str">
            <v>Bakonytamási</v>
          </cell>
        </row>
        <row r="158">
          <cell r="A158" t="str">
            <v>Baks</v>
          </cell>
        </row>
        <row r="159">
          <cell r="A159" t="str">
            <v>Baksa</v>
          </cell>
        </row>
        <row r="160">
          <cell r="A160" t="str">
            <v>Baktakék</v>
          </cell>
        </row>
        <row r="161">
          <cell r="A161" t="str">
            <v>Baktalórántháza</v>
          </cell>
        </row>
        <row r="162">
          <cell r="A162" t="str">
            <v>Baktüttös</v>
          </cell>
        </row>
        <row r="163">
          <cell r="A163" t="str">
            <v>Balajt</v>
          </cell>
        </row>
        <row r="164">
          <cell r="A164" t="str">
            <v>Balassagyarmat</v>
          </cell>
        </row>
        <row r="165">
          <cell r="A165" t="str">
            <v>Balástya</v>
          </cell>
        </row>
        <row r="166">
          <cell r="A166" t="str">
            <v>Balaton</v>
          </cell>
        </row>
        <row r="167">
          <cell r="A167" t="str">
            <v>Balatonakali</v>
          </cell>
        </row>
        <row r="168">
          <cell r="A168" t="str">
            <v>Balatonalmádi</v>
          </cell>
        </row>
        <row r="169">
          <cell r="A169" t="str">
            <v>Balatonberény</v>
          </cell>
        </row>
        <row r="170">
          <cell r="A170" t="str">
            <v>Balatonboglár</v>
          </cell>
        </row>
        <row r="171">
          <cell r="A171" t="str">
            <v>Balatoncsicsó</v>
          </cell>
        </row>
        <row r="172">
          <cell r="A172" t="str">
            <v>Balatonederics</v>
          </cell>
        </row>
        <row r="173">
          <cell r="A173" t="str">
            <v>Balatonendréd</v>
          </cell>
        </row>
        <row r="174">
          <cell r="A174" t="str">
            <v>Balatonfenyves</v>
          </cell>
        </row>
        <row r="175">
          <cell r="A175" t="str">
            <v>Balatonfőkajár</v>
          </cell>
        </row>
        <row r="176">
          <cell r="A176" t="str">
            <v>Balatonföldvár</v>
          </cell>
        </row>
        <row r="177">
          <cell r="A177" t="str">
            <v>Balatonfüred</v>
          </cell>
        </row>
        <row r="178">
          <cell r="A178" t="str">
            <v>Balatonfűzfő</v>
          </cell>
        </row>
        <row r="179">
          <cell r="A179" t="str">
            <v>Balatongyörök</v>
          </cell>
        </row>
        <row r="180">
          <cell r="A180" t="str">
            <v>Balatonhenye</v>
          </cell>
        </row>
        <row r="181">
          <cell r="A181" t="str">
            <v>Balatonkenese</v>
          </cell>
        </row>
        <row r="182">
          <cell r="A182" t="str">
            <v>Balatonkeresztúr</v>
          </cell>
        </row>
        <row r="183">
          <cell r="A183" t="str">
            <v>Balatonlelle</v>
          </cell>
        </row>
        <row r="184">
          <cell r="A184" t="str">
            <v>Balatonmagyaród</v>
          </cell>
        </row>
        <row r="185">
          <cell r="A185" t="str">
            <v>Balatonmáriafürdő</v>
          </cell>
        </row>
        <row r="186">
          <cell r="A186" t="str">
            <v>Balatonőszöd</v>
          </cell>
        </row>
        <row r="187">
          <cell r="A187" t="str">
            <v>Balatonrendes</v>
          </cell>
        </row>
        <row r="188">
          <cell r="A188" t="str">
            <v>Balatonszabadi</v>
          </cell>
        </row>
        <row r="189">
          <cell r="A189" t="str">
            <v>Balatonszárszó</v>
          </cell>
        </row>
        <row r="190">
          <cell r="A190" t="str">
            <v>Balatonszemes</v>
          </cell>
        </row>
        <row r="191">
          <cell r="A191" t="str">
            <v>Balatonszentgyörgy</v>
          </cell>
        </row>
        <row r="192">
          <cell r="A192" t="str">
            <v>Balatonszepezd</v>
          </cell>
        </row>
        <row r="193">
          <cell r="A193" t="str">
            <v>Balatonszőlős</v>
          </cell>
        </row>
        <row r="194">
          <cell r="A194" t="str">
            <v>Balatonudvari</v>
          </cell>
        </row>
        <row r="195">
          <cell r="A195" t="str">
            <v>Balatonújlak</v>
          </cell>
        </row>
        <row r="196">
          <cell r="A196" t="str">
            <v>Balatonvilágos</v>
          </cell>
        </row>
        <row r="197">
          <cell r="A197" t="str">
            <v>Balinka</v>
          </cell>
        </row>
        <row r="198">
          <cell r="A198" t="str">
            <v>Balkány</v>
          </cell>
        </row>
        <row r="199">
          <cell r="A199" t="str">
            <v>Ballószög</v>
          </cell>
        </row>
        <row r="200">
          <cell r="A200" t="str">
            <v>Balmazújváros</v>
          </cell>
        </row>
        <row r="201">
          <cell r="A201" t="str">
            <v>Balogunyom</v>
          </cell>
        </row>
        <row r="202">
          <cell r="A202" t="str">
            <v>Balotaszállás</v>
          </cell>
        </row>
        <row r="203">
          <cell r="A203" t="str">
            <v>Balsa</v>
          </cell>
        </row>
        <row r="204">
          <cell r="A204" t="str">
            <v>Bálványos</v>
          </cell>
        </row>
        <row r="205">
          <cell r="A205" t="str">
            <v>Bana</v>
          </cell>
        </row>
        <row r="206">
          <cell r="A206" t="str">
            <v>Bánd</v>
          </cell>
        </row>
        <row r="207">
          <cell r="A207" t="str">
            <v>Bánfa</v>
          </cell>
        </row>
        <row r="208">
          <cell r="A208" t="str">
            <v>Bánhorváti</v>
          </cell>
        </row>
        <row r="209">
          <cell r="A209" t="str">
            <v>Bánk</v>
          </cell>
        </row>
        <row r="210">
          <cell r="A210" t="str">
            <v>Bánokszentgyörgy</v>
          </cell>
        </row>
        <row r="211">
          <cell r="A211" t="str">
            <v>Bánréve</v>
          </cell>
        </row>
        <row r="212">
          <cell r="A212" t="str">
            <v>Bár</v>
          </cell>
        </row>
        <row r="213">
          <cell r="A213" t="str">
            <v>Barabás</v>
          </cell>
        </row>
        <row r="214">
          <cell r="A214" t="str">
            <v>Baracs</v>
          </cell>
        </row>
        <row r="215">
          <cell r="A215" t="str">
            <v>Baracska</v>
          </cell>
        </row>
        <row r="216">
          <cell r="A216" t="str">
            <v>Báránd</v>
          </cell>
        </row>
        <row r="217">
          <cell r="A217" t="str">
            <v>Baranyahídvég</v>
          </cell>
        </row>
        <row r="218">
          <cell r="A218" t="str">
            <v>Baranyajenő</v>
          </cell>
        </row>
        <row r="219">
          <cell r="A219" t="str">
            <v>Baranyaszentgyörgy</v>
          </cell>
        </row>
        <row r="220">
          <cell r="A220" t="str">
            <v>Barbacs</v>
          </cell>
        </row>
        <row r="221">
          <cell r="A221" t="str">
            <v>Barcs</v>
          </cell>
        </row>
        <row r="222">
          <cell r="A222" t="str">
            <v>Bárdudvarnok</v>
          </cell>
        </row>
        <row r="223">
          <cell r="A223" t="str">
            <v>Barlahida</v>
          </cell>
        </row>
        <row r="224">
          <cell r="A224" t="str">
            <v>Bárna</v>
          </cell>
        </row>
        <row r="225">
          <cell r="A225" t="str">
            <v>Barnag</v>
          </cell>
        </row>
        <row r="226">
          <cell r="A226" t="str">
            <v>Bársonyos</v>
          </cell>
        </row>
        <row r="227">
          <cell r="A227" t="str">
            <v>Basal</v>
          </cell>
        </row>
        <row r="228">
          <cell r="A228" t="str">
            <v>Baskó</v>
          </cell>
        </row>
        <row r="229">
          <cell r="A229" t="str">
            <v>Báta</v>
          </cell>
        </row>
        <row r="230">
          <cell r="A230" t="str">
            <v>Bátaapáti</v>
          </cell>
        </row>
        <row r="231">
          <cell r="A231" t="str">
            <v>Bátaszék</v>
          </cell>
        </row>
        <row r="232">
          <cell r="A232" t="str">
            <v>Baté</v>
          </cell>
        </row>
        <row r="233">
          <cell r="A233" t="str">
            <v>Bátmonostor</v>
          </cell>
        </row>
        <row r="234">
          <cell r="A234" t="str">
            <v>Bátonyterenye</v>
          </cell>
        </row>
        <row r="235">
          <cell r="A235" t="str">
            <v>Bátor</v>
          </cell>
        </row>
        <row r="236">
          <cell r="A236" t="str">
            <v>Bátorliget</v>
          </cell>
        </row>
        <row r="237">
          <cell r="A237" t="str">
            <v>Battonya</v>
          </cell>
        </row>
        <row r="238">
          <cell r="A238" t="str">
            <v>Bátya</v>
          </cell>
        </row>
        <row r="239">
          <cell r="A239" t="str">
            <v>Batyk</v>
          </cell>
        </row>
        <row r="240">
          <cell r="A240" t="str">
            <v>Bázakerettye</v>
          </cell>
        </row>
        <row r="241">
          <cell r="A241" t="str">
            <v>Bazsi</v>
          </cell>
        </row>
        <row r="242">
          <cell r="A242" t="str">
            <v>Béb</v>
          </cell>
        </row>
        <row r="243">
          <cell r="A243" t="str">
            <v>Becsehely</v>
          </cell>
        </row>
        <row r="244">
          <cell r="A244" t="str">
            <v>Becske</v>
          </cell>
        </row>
        <row r="245">
          <cell r="A245" t="str">
            <v>Becskeháza</v>
          </cell>
        </row>
        <row r="246">
          <cell r="A246" t="str">
            <v>Becsvölgye</v>
          </cell>
        </row>
        <row r="247">
          <cell r="A247" t="str">
            <v>Bedegkér</v>
          </cell>
        </row>
        <row r="248">
          <cell r="A248" t="str">
            <v>Bedő</v>
          </cell>
        </row>
        <row r="249">
          <cell r="A249" t="str">
            <v>Bejcgyertyános</v>
          </cell>
        </row>
        <row r="250">
          <cell r="A250" t="str">
            <v>Békás</v>
          </cell>
        </row>
        <row r="251">
          <cell r="A251" t="str">
            <v>Bekecs</v>
          </cell>
        </row>
        <row r="252">
          <cell r="A252" t="str">
            <v>Békés</v>
          </cell>
        </row>
        <row r="253">
          <cell r="A253" t="str">
            <v>Békéscsaba</v>
          </cell>
        </row>
        <row r="254">
          <cell r="A254" t="str">
            <v>Békéssámson</v>
          </cell>
        </row>
        <row r="255">
          <cell r="A255" t="str">
            <v>Békésszentandrás</v>
          </cell>
        </row>
        <row r="256">
          <cell r="A256" t="str">
            <v>Bekölce</v>
          </cell>
        </row>
        <row r="257">
          <cell r="A257" t="str">
            <v>Bélapátfalva</v>
          </cell>
        </row>
        <row r="258">
          <cell r="A258" t="str">
            <v>Bélavár</v>
          </cell>
        </row>
        <row r="259">
          <cell r="A259" t="str">
            <v>Belecska</v>
          </cell>
        </row>
        <row r="260">
          <cell r="A260" t="str">
            <v>Beled</v>
          </cell>
        </row>
        <row r="261">
          <cell r="A261" t="str">
            <v>Beleg</v>
          </cell>
        </row>
        <row r="262">
          <cell r="A262" t="str">
            <v>Belezna</v>
          </cell>
        </row>
        <row r="263">
          <cell r="A263" t="str">
            <v>Bélmegyer</v>
          </cell>
        </row>
        <row r="264">
          <cell r="A264" t="str">
            <v>Beloiannisz</v>
          </cell>
        </row>
        <row r="265">
          <cell r="A265" t="str">
            <v>Belsősárd</v>
          </cell>
        </row>
        <row r="266">
          <cell r="A266" t="str">
            <v>Belvárdgyula</v>
          </cell>
        </row>
        <row r="267">
          <cell r="A267" t="str">
            <v>Benk</v>
          </cell>
        </row>
        <row r="268">
          <cell r="A268" t="str">
            <v>Bénye</v>
          </cell>
        </row>
        <row r="269">
          <cell r="A269" t="str">
            <v>Bér</v>
          </cell>
        </row>
        <row r="270">
          <cell r="A270" t="str">
            <v>Bérbaltavár</v>
          </cell>
        </row>
        <row r="271">
          <cell r="A271" t="str">
            <v>Bercel</v>
          </cell>
        </row>
        <row r="272">
          <cell r="A272" t="str">
            <v>Beregdaróc</v>
          </cell>
        </row>
        <row r="273">
          <cell r="A273" t="str">
            <v>Beregsurány</v>
          </cell>
        </row>
        <row r="274">
          <cell r="A274" t="str">
            <v>Berekböszörmény</v>
          </cell>
        </row>
        <row r="275">
          <cell r="A275" t="str">
            <v>Berekfürdő</v>
          </cell>
        </row>
        <row r="276">
          <cell r="A276" t="str">
            <v>Beremend</v>
          </cell>
        </row>
        <row r="277">
          <cell r="A277" t="str">
            <v>Berente</v>
          </cell>
        </row>
        <row r="278">
          <cell r="A278" t="str">
            <v>Beret</v>
          </cell>
        </row>
        <row r="279">
          <cell r="A279" t="str">
            <v>Berettyóújfalu</v>
          </cell>
        </row>
        <row r="280">
          <cell r="A280" t="str">
            <v>Berhida</v>
          </cell>
        </row>
        <row r="281">
          <cell r="A281" t="str">
            <v>Berkenye</v>
          </cell>
        </row>
        <row r="282">
          <cell r="A282" t="str">
            <v>Berkesd</v>
          </cell>
        </row>
        <row r="283">
          <cell r="A283" t="str">
            <v>Berkesz</v>
          </cell>
        </row>
        <row r="284">
          <cell r="A284" t="str">
            <v>Bernecebaráti</v>
          </cell>
        </row>
        <row r="285">
          <cell r="A285" t="str">
            <v>Berzék</v>
          </cell>
        </row>
        <row r="286">
          <cell r="A286" t="str">
            <v>Berzence</v>
          </cell>
        </row>
        <row r="287">
          <cell r="A287" t="str">
            <v>Besence</v>
          </cell>
        </row>
        <row r="288">
          <cell r="A288" t="str">
            <v>Besenyőd</v>
          </cell>
        </row>
        <row r="289">
          <cell r="A289" t="str">
            <v>Besenyőtelek</v>
          </cell>
        </row>
        <row r="290">
          <cell r="A290" t="str">
            <v>Besenyszög</v>
          </cell>
        </row>
        <row r="291">
          <cell r="A291" t="str">
            <v>Besnyő</v>
          </cell>
        </row>
        <row r="292">
          <cell r="A292" t="str">
            <v>Beszterec</v>
          </cell>
        </row>
        <row r="293">
          <cell r="A293" t="str">
            <v>Bezedek</v>
          </cell>
        </row>
        <row r="294">
          <cell r="A294" t="str">
            <v>Bezenye</v>
          </cell>
        </row>
        <row r="295">
          <cell r="A295" t="str">
            <v>Bezeréd</v>
          </cell>
        </row>
        <row r="296">
          <cell r="A296" t="str">
            <v>Bezi</v>
          </cell>
        </row>
        <row r="297">
          <cell r="A297" t="str">
            <v>Biatorbágy</v>
          </cell>
        </row>
        <row r="298">
          <cell r="A298" t="str">
            <v>Bicsérd</v>
          </cell>
        </row>
        <row r="299">
          <cell r="A299" t="str">
            <v>Bicske</v>
          </cell>
        </row>
        <row r="300">
          <cell r="A300" t="str">
            <v>Bihardancsháza</v>
          </cell>
        </row>
        <row r="301">
          <cell r="A301" t="str">
            <v>Biharkeresztes</v>
          </cell>
        </row>
        <row r="302">
          <cell r="A302" t="str">
            <v>Biharnagybajom</v>
          </cell>
        </row>
        <row r="303">
          <cell r="A303" t="str">
            <v>Bihartorda</v>
          </cell>
        </row>
        <row r="304">
          <cell r="A304" t="str">
            <v>Biharugra</v>
          </cell>
        </row>
        <row r="305">
          <cell r="A305" t="str">
            <v>Bikács</v>
          </cell>
        </row>
        <row r="306">
          <cell r="A306" t="str">
            <v>Bikal</v>
          </cell>
        </row>
        <row r="307">
          <cell r="A307" t="str">
            <v>Biri</v>
          </cell>
        </row>
        <row r="308">
          <cell r="A308" t="str">
            <v>Birján</v>
          </cell>
        </row>
        <row r="309">
          <cell r="A309" t="str">
            <v>Bisse</v>
          </cell>
        </row>
        <row r="310">
          <cell r="A310" t="str">
            <v>Boba</v>
          </cell>
        </row>
        <row r="311">
          <cell r="A311" t="str">
            <v>Bocfölde</v>
          </cell>
        </row>
        <row r="312">
          <cell r="A312" t="str">
            <v>Boconád</v>
          </cell>
        </row>
        <row r="313">
          <cell r="A313" t="str">
            <v>Bócsa</v>
          </cell>
        </row>
        <row r="314">
          <cell r="A314" t="str">
            <v>Bocska</v>
          </cell>
        </row>
        <row r="315">
          <cell r="A315" t="str">
            <v>Bocskaikert</v>
          </cell>
        </row>
        <row r="316">
          <cell r="A316" t="str">
            <v>Boda</v>
          </cell>
        </row>
        <row r="317">
          <cell r="A317" t="str">
            <v>Bodajk</v>
          </cell>
        </row>
        <row r="318">
          <cell r="A318" t="str">
            <v>Bodmér</v>
          </cell>
        </row>
        <row r="319">
          <cell r="A319" t="str">
            <v>Bodolyabér</v>
          </cell>
        </row>
        <row r="320">
          <cell r="A320" t="str">
            <v>Bodonhely</v>
          </cell>
        </row>
        <row r="321">
          <cell r="A321" t="str">
            <v>Bodony</v>
          </cell>
        </row>
        <row r="322">
          <cell r="A322" t="str">
            <v>Bodorfa</v>
          </cell>
        </row>
        <row r="323">
          <cell r="A323" t="str">
            <v>Bodrog</v>
          </cell>
        </row>
        <row r="324">
          <cell r="A324" t="str">
            <v>Bodroghalom</v>
          </cell>
        </row>
        <row r="325">
          <cell r="A325" t="str">
            <v>Bodrogkeresztúr</v>
          </cell>
        </row>
        <row r="326">
          <cell r="A326" t="str">
            <v>Bodrogkisfalud</v>
          </cell>
        </row>
        <row r="327">
          <cell r="A327" t="str">
            <v>Bodrogolaszi</v>
          </cell>
        </row>
        <row r="328">
          <cell r="A328" t="str">
            <v>Bódvalenke</v>
          </cell>
        </row>
        <row r="329">
          <cell r="A329" t="str">
            <v>Bódvarákó</v>
          </cell>
        </row>
        <row r="330">
          <cell r="A330" t="str">
            <v>Bódvaszilas</v>
          </cell>
        </row>
        <row r="331">
          <cell r="A331" t="str">
            <v>Bogács</v>
          </cell>
        </row>
        <row r="332">
          <cell r="A332" t="str">
            <v>Bogád</v>
          </cell>
        </row>
        <row r="333">
          <cell r="A333" t="str">
            <v>Bogádmindszent</v>
          </cell>
        </row>
        <row r="334">
          <cell r="A334" t="str">
            <v>Bogdása</v>
          </cell>
        </row>
        <row r="335">
          <cell r="A335" t="str">
            <v>Bogyiszló</v>
          </cell>
        </row>
        <row r="336">
          <cell r="A336" t="str">
            <v>Bogyoszló</v>
          </cell>
        </row>
        <row r="337">
          <cell r="A337" t="str">
            <v>Bojt</v>
          </cell>
        </row>
        <row r="338">
          <cell r="A338" t="str">
            <v>Bókaháza</v>
          </cell>
        </row>
        <row r="339">
          <cell r="A339" t="str">
            <v>Bokod</v>
          </cell>
        </row>
        <row r="340">
          <cell r="A340" t="str">
            <v>Bokor</v>
          </cell>
        </row>
        <row r="341">
          <cell r="A341" t="str">
            <v>Boldog</v>
          </cell>
        </row>
        <row r="342">
          <cell r="A342" t="str">
            <v>Boldogasszonyfa</v>
          </cell>
        </row>
        <row r="343">
          <cell r="A343" t="str">
            <v>Boldogkőújfalu</v>
          </cell>
        </row>
        <row r="344">
          <cell r="A344" t="str">
            <v>Boldogkőváralja</v>
          </cell>
        </row>
        <row r="345">
          <cell r="A345" t="str">
            <v>Boldva</v>
          </cell>
        </row>
        <row r="346">
          <cell r="A346" t="str">
            <v>Bolhás</v>
          </cell>
        </row>
        <row r="347">
          <cell r="A347" t="str">
            <v>Bolhó</v>
          </cell>
        </row>
        <row r="348">
          <cell r="A348" t="str">
            <v>Bóly</v>
          </cell>
        </row>
        <row r="349">
          <cell r="A349" t="str">
            <v>Boncodfölde</v>
          </cell>
        </row>
        <row r="350">
          <cell r="A350" t="str">
            <v>Bonyhád</v>
          </cell>
        </row>
        <row r="351">
          <cell r="A351" t="str">
            <v>Bonyhádvarasd</v>
          </cell>
        </row>
        <row r="352">
          <cell r="A352" t="str">
            <v>Bonnya</v>
          </cell>
        </row>
        <row r="353">
          <cell r="A353" t="str">
            <v>Bordány</v>
          </cell>
        </row>
        <row r="354">
          <cell r="A354" t="str">
            <v>Borgáta</v>
          </cell>
        </row>
        <row r="355">
          <cell r="A355" t="str">
            <v>Borjád</v>
          </cell>
        </row>
        <row r="356">
          <cell r="A356" t="str">
            <v>Borota</v>
          </cell>
        </row>
        <row r="357">
          <cell r="A357" t="str">
            <v>Borsfa</v>
          </cell>
        </row>
        <row r="358">
          <cell r="A358" t="str">
            <v>Borsodbóta</v>
          </cell>
        </row>
        <row r="359">
          <cell r="A359" t="str">
            <v>Borsodgeszt</v>
          </cell>
        </row>
        <row r="360">
          <cell r="A360" t="str">
            <v>Borsodivánka</v>
          </cell>
        </row>
        <row r="361">
          <cell r="A361" t="str">
            <v>Borsodnádasd</v>
          </cell>
        </row>
        <row r="362">
          <cell r="A362" t="str">
            <v>Borsodszentgyörgy</v>
          </cell>
        </row>
        <row r="363">
          <cell r="A363" t="str">
            <v>Borsodszirák</v>
          </cell>
        </row>
        <row r="364">
          <cell r="A364" t="str">
            <v>Borsosberény</v>
          </cell>
        </row>
        <row r="365">
          <cell r="A365" t="str">
            <v>Borszörcsök</v>
          </cell>
        </row>
        <row r="366">
          <cell r="A366" t="str">
            <v>Borzavár</v>
          </cell>
        </row>
        <row r="367">
          <cell r="A367" t="str">
            <v>Bosta</v>
          </cell>
        </row>
        <row r="368">
          <cell r="A368" t="str">
            <v>Botpalád</v>
          </cell>
        </row>
        <row r="369">
          <cell r="A369" t="str">
            <v>Botykapeterd</v>
          </cell>
        </row>
        <row r="370">
          <cell r="A370" t="str">
            <v>Bozzai</v>
          </cell>
        </row>
        <row r="371">
          <cell r="A371" t="str">
            <v>Bozsok</v>
          </cell>
        </row>
        <row r="372">
          <cell r="A372" t="str">
            <v>Bózsva</v>
          </cell>
        </row>
        <row r="373">
          <cell r="A373" t="str">
            <v>Bő</v>
          </cell>
        </row>
        <row r="374">
          <cell r="A374" t="str">
            <v>Bőcs</v>
          </cell>
        </row>
        <row r="375">
          <cell r="A375" t="str">
            <v>Böde</v>
          </cell>
        </row>
        <row r="376">
          <cell r="A376" t="str">
            <v>Bödeháza</v>
          </cell>
        </row>
        <row r="377">
          <cell r="A377" t="str">
            <v>Bögöt</v>
          </cell>
        </row>
        <row r="378">
          <cell r="A378" t="str">
            <v>Bögöte</v>
          </cell>
        </row>
        <row r="379">
          <cell r="A379" t="str">
            <v>Böhönye</v>
          </cell>
        </row>
        <row r="380">
          <cell r="A380" t="str">
            <v>Bököny</v>
          </cell>
        </row>
        <row r="381">
          <cell r="A381" t="str">
            <v>Bölcske</v>
          </cell>
        </row>
        <row r="382">
          <cell r="A382" t="str">
            <v>Bőny</v>
          </cell>
        </row>
        <row r="383">
          <cell r="A383" t="str">
            <v>Börcs</v>
          </cell>
        </row>
        <row r="384">
          <cell r="A384" t="str">
            <v>Börzönce</v>
          </cell>
        </row>
        <row r="385">
          <cell r="A385" t="str">
            <v>Bősárkány</v>
          </cell>
        </row>
        <row r="386">
          <cell r="A386" t="str">
            <v>Bőszénfa</v>
          </cell>
        </row>
        <row r="387">
          <cell r="A387" t="str">
            <v>Bucsa</v>
          </cell>
        </row>
        <row r="388">
          <cell r="A388" t="str">
            <v>Bucsu</v>
          </cell>
        </row>
        <row r="389">
          <cell r="A389" t="str">
            <v>Búcsúszentlászló</v>
          </cell>
        </row>
        <row r="390">
          <cell r="A390" t="str">
            <v>Bucsuta</v>
          </cell>
        </row>
        <row r="391">
          <cell r="A391" t="str">
            <v>Budajenő</v>
          </cell>
        </row>
        <row r="392">
          <cell r="A392" t="str">
            <v>Budakalász</v>
          </cell>
        </row>
        <row r="393">
          <cell r="A393" t="str">
            <v>Budakeszi</v>
          </cell>
        </row>
        <row r="394">
          <cell r="A394" t="str">
            <v>Budaörs</v>
          </cell>
        </row>
        <row r="395">
          <cell r="A395" t="str">
            <v>Budapest</v>
          </cell>
        </row>
        <row r="396">
          <cell r="A396" t="str">
            <v>Bugac</v>
          </cell>
        </row>
        <row r="397">
          <cell r="A397" t="str">
            <v>Bugacpusztaháza</v>
          </cell>
        </row>
        <row r="398">
          <cell r="A398" t="str">
            <v>Bugyi</v>
          </cell>
        </row>
        <row r="399">
          <cell r="A399" t="str">
            <v>Buj</v>
          </cell>
        </row>
        <row r="400">
          <cell r="A400" t="str">
            <v>Buják</v>
          </cell>
        </row>
        <row r="401">
          <cell r="A401" t="str">
            <v>Buzsák</v>
          </cell>
        </row>
        <row r="402">
          <cell r="A402" t="str">
            <v>Bük</v>
          </cell>
        </row>
        <row r="403">
          <cell r="A403" t="str">
            <v>Bükkábrány</v>
          </cell>
        </row>
        <row r="404">
          <cell r="A404" t="str">
            <v>Bükkaranyos</v>
          </cell>
        </row>
        <row r="405">
          <cell r="A405" t="str">
            <v>Bükkmogyorósd</v>
          </cell>
        </row>
        <row r="406">
          <cell r="A406" t="str">
            <v>Bükkösd</v>
          </cell>
        </row>
        <row r="407">
          <cell r="A407" t="str">
            <v>Bükkszék</v>
          </cell>
        </row>
        <row r="408">
          <cell r="A408" t="str">
            <v>Bükkszenterzsébet</v>
          </cell>
        </row>
        <row r="409">
          <cell r="A409" t="str">
            <v>Bükkszentkereszt</v>
          </cell>
        </row>
        <row r="410">
          <cell r="A410" t="str">
            <v>Bükkszentmárton</v>
          </cell>
        </row>
        <row r="411">
          <cell r="A411" t="str">
            <v>Bükkzsérc</v>
          </cell>
        </row>
        <row r="412">
          <cell r="A412" t="str">
            <v>Bürüs</v>
          </cell>
        </row>
        <row r="413">
          <cell r="A413" t="str">
            <v>Büssü</v>
          </cell>
        </row>
        <row r="414">
          <cell r="A414" t="str">
            <v>Büttös</v>
          </cell>
        </row>
        <row r="415">
          <cell r="A415" t="str">
            <v>Cák</v>
          </cell>
        </row>
        <row r="416">
          <cell r="A416" t="str">
            <v>Cakóháza</v>
          </cell>
        </row>
        <row r="417">
          <cell r="A417" t="str">
            <v>Cece</v>
          </cell>
        </row>
        <row r="418">
          <cell r="A418" t="str">
            <v>Cégénydányád</v>
          </cell>
        </row>
        <row r="419">
          <cell r="A419" t="str">
            <v>Cegléd</v>
          </cell>
        </row>
        <row r="420">
          <cell r="A420" t="str">
            <v>Ceglédbercel</v>
          </cell>
        </row>
        <row r="421">
          <cell r="A421" t="str">
            <v>Celldömölk</v>
          </cell>
        </row>
        <row r="422">
          <cell r="A422" t="str">
            <v>Cered</v>
          </cell>
        </row>
        <row r="423">
          <cell r="A423" t="str">
            <v>Chernelházadamonya</v>
          </cell>
        </row>
        <row r="424">
          <cell r="A424" t="str">
            <v>Cibakháza</v>
          </cell>
        </row>
        <row r="425">
          <cell r="A425" t="str">
            <v>Cigánd</v>
          </cell>
        </row>
        <row r="426">
          <cell r="A426" t="str">
            <v>Cikó</v>
          </cell>
        </row>
        <row r="427">
          <cell r="A427" t="str">
            <v>Cirák</v>
          </cell>
        </row>
        <row r="428">
          <cell r="A428" t="str">
            <v>Cún</v>
          </cell>
        </row>
        <row r="429">
          <cell r="A429" t="str">
            <v>Csabacsűd</v>
          </cell>
        </row>
        <row r="430">
          <cell r="A430" t="str">
            <v>Csabaszabadi</v>
          </cell>
        </row>
        <row r="431">
          <cell r="A431" t="str">
            <v>Csabdi</v>
          </cell>
        </row>
        <row r="432">
          <cell r="A432" t="str">
            <v>Csabrendek</v>
          </cell>
        </row>
        <row r="433">
          <cell r="A433" t="str">
            <v>Csáfordjánosfa</v>
          </cell>
        </row>
        <row r="434">
          <cell r="A434" t="str">
            <v>Csaholc</v>
          </cell>
        </row>
        <row r="435">
          <cell r="A435" t="str">
            <v>Csajág</v>
          </cell>
        </row>
        <row r="436">
          <cell r="A436" t="str">
            <v>Csákány</v>
          </cell>
        </row>
        <row r="437">
          <cell r="A437" t="str">
            <v>Csákánydoroszló</v>
          </cell>
        </row>
        <row r="438">
          <cell r="A438" t="str">
            <v>Csákberény</v>
          </cell>
        </row>
        <row r="439">
          <cell r="A439" t="str">
            <v>Csákvár</v>
          </cell>
        </row>
        <row r="440">
          <cell r="A440" t="str">
            <v>Csanádalberti</v>
          </cell>
        </row>
        <row r="441">
          <cell r="A441" t="str">
            <v>Csanádapáca</v>
          </cell>
        </row>
        <row r="442">
          <cell r="A442" t="str">
            <v>Csanádpalota</v>
          </cell>
        </row>
        <row r="443">
          <cell r="A443" t="str">
            <v>Csánig</v>
          </cell>
        </row>
        <row r="444">
          <cell r="A444" t="str">
            <v>Csány</v>
          </cell>
        </row>
        <row r="445">
          <cell r="A445" t="str">
            <v>Csányoszró</v>
          </cell>
        </row>
        <row r="446">
          <cell r="A446" t="str">
            <v>Csanytelek</v>
          </cell>
        </row>
        <row r="447">
          <cell r="A447" t="str">
            <v>Csapi</v>
          </cell>
        </row>
        <row r="448">
          <cell r="A448" t="str">
            <v>Csapod</v>
          </cell>
        </row>
        <row r="449">
          <cell r="A449" t="str">
            <v>Csárdaszállás</v>
          </cell>
        </row>
        <row r="450">
          <cell r="A450" t="str">
            <v>Csarnóta</v>
          </cell>
        </row>
        <row r="451">
          <cell r="A451" t="str">
            <v>Csaroda</v>
          </cell>
        </row>
        <row r="452">
          <cell r="A452" t="str">
            <v>Császár</v>
          </cell>
        </row>
        <row r="453">
          <cell r="A453" t="str">
            <v>Császártöltés</v>
          </cell>
        </row>
        <row r="454">
          <cell r="A454" t="str">
            <v>Császló</v>
          </cell>
        </row>
        <row r="455">
          <cell r="A455" t="str">
            <v>Csátalja</v>
          </cell>
        </row>
        <row r="456">
          <cell r="A456" t="str">
            <v>Csatár</v>
          </cell>
        </row>
        <row r="457">
          <cell r="A457" t="str">
            <v>Csataszög</v>
          </cell>
        </row>
        <row r="458">
          <cell r="A458" t="str">
            <v>Csatka</v>
          </cell>
        </row>
        <row r="459">
          <cell r="A459" t="str">
            <v>Csávoly</v>
          </cell>
        </row>
        <row r="460">
          <cell r="A460" t="str">
            <v>Csebény</v>
          </cell>
        </row>
        <row r="461">
          <cell r="A461" t="str">
            <v>Csécse</v>
          </cell>
        </row>
        <row r="462">
          <cell r="A462" t="str">
            <v>Csegöld</v>
          </cell>
        </row>
        <row r="463">
          <cell r="A463" t="str">
            <v>Csehbánya</v>
          </cell>
        </row>
        <row r="464">
          <cell r="A464" t="str">
            <v>Csehi</v>
          </cell>
        </row>
        <row r="465">
          <cell r="A465" t="str">
            <v>Csehimindszent</v>
          </cell>
        </row>
        <row r="466">
          <cell r="A466" t="str">
            <v>Csém</v>
          </cell>
        </row>
        <row r="467">
          <cell r="A467" t="str">
            <v>Csemő</v>
          </cell>
        </row>
        <row r="468">
          <cell r="A468" t="str">
            <v>Csempeszkopács</v>
          </cell>
        </row>
        <row r="469">
          <cell r="A469" t="str">
            <v>Csengele</v>
          </cell>
        </row>
        <row r="470">
          <cell r="A470" t="str">
            <v>Csenger</v>
          </cell>
        </row>
        <row r="471">
          <cell r="A471" t="str">
            <v>Csengersima</v>
          </cell>
        </row>
        <row r="472">
          <cell r="A472" t="str">
            <v>Csengerújfalu</v>
          </cell>
        </row>
        <row r="473">
          <cell r="A473" t="str">
            <v>Csengőd</v>
          </cell>
        </row>
        <row r="474">
          <cell r="A474" t="str">
            <v>Csénye</v>
          </cell>
        </row>
        <row r="475">
          <cell r="A475" t="str">
            <v>Csenyéte</v>
          </cell>
        </row>
        <row r="476">
          <cell r="A476" t="str">
            <v>Csép</v>
          </cell>
        </row>
        <row r="477">
          <cell r="A477" t="str">
            <v>Csépa</v>
          </cell>
        </row>
        <row r="478">
          <cell r="A478" t="str">
            <v>Csepreg</v>
          </cell>
        </row>
        <row r="479">
          <cell r="A479" t="str">
            <v>Csér</v>
          </cell>
        </row>
        <row r="480">
          <cell r="A480" t="str">
            <v>Cserdi</v>
          </cell>
        </row>
        <row r="481">
          <cell r="A481" t="str">
            <v>Cserénfa</v>
          </cell>
        </row>
        <row r="482">
          <cell r="A482" t="str">
            <v>Cserépfalu</v>
          </cell>
        </row>
        <row r="483">
          <cell r="A483" t="str">
            <v>Cserépváralja</v>
          </cell>
        </row>
        <row r="484">
          <cell r="A484" t="str">
            <v>Cserháthaláp</v>
          </cell>
        </row>
        <row r="485">
          <cell r="A485" t="str">
            <v>Cserhátsurány</v>
          </cell>
        </row>
        <row r="486">
          <cell r="A486" t="str">
            <v>Cserhátszentiván</v>
          </cell>
        </row>
        <row r="487">
          <cell r="A487" t="str">
            <v>Cserkeszőlő</v>
          </cell>
        </row>
        <row r="488">
          <cell r="A488" t="str">
            <v>Cserkút</v>
          </cell>
        </row>
        <row r="489">
          <cell r="A489" t="str">
            <v>Csernely</v>
          </cell>
        </row>
        <row r="490">
          <cell r="A490" t="str">
            <v>Cserszegtomaj</v>
          </cell>
        </row>
        <row r="491">
          <cell r="A491" t="str">
            <v>Csertalakos</v>
          </cell>
        </row>
        <row r="492">
          <cell r="A492" t="str">
            <v>Csertő</v>
          </cell>
        </row>
        <row r="493">
          <cell r="A493" t="str">
            <v>Csesznek</v>
          </cell>
        </row>
        <row r="494">
          <cell r="A494" t="str">
            <v>Csesztreg</v>
          </cell>
        </row>
        <row r="495">
          <cell r="A495" t="str">
            <v>Csesztve</v>
          </cell>
        </row>
        <row r="496">
          <cell r="A496" t="str">
            <v>Csetény</v>
          </cell>
        </row>
        <row r="497">
          <cell r="A497" t="str">
            <v>Csévharaszt</v>
          </cell>
        </row>
        <row r="498">
          <cell r="A498" t="str">
            <v>Csibrák</v>
          </cell>
        </row>
        <row r="499">
          <cell r="A499" t="str">
            <v>Csikéria</v>
          </cell>
        </row>
        <row r="500">
          <cell r="A500" t="str">
            <v>Csikóstőttős</v>
          </cell>
        </row>
        <row r="501">
          <cell r="A501" t="str">
            <v>Csikvánd</v>
          </cell>
        </row>
        <row r="502">
          <cell r="A502" t="str">
            <v>Csincse</v>
          </cell>
        </row>
        <row r="503">
          <cell r="A503" t="str">
            <v>Csipkerek</v>
          </cell>
        </row>
        <row r="504">
          <cell r="A504" t="str">
            <v>Csitár</v>
          </cell>
        </row>
        <row r="505">
          <cell r="A505" t="str">
            <v>Csobád</v>
          </cell>
        </row>
        <row r="506">
          <cell r="A506" t="str">
            <v>Csobaj</v>
          </cell>
        </row>
        <row r="507">
          <cell r="A507" t="str">
            <v>Csobánka</v>
          </cell>
        </row>
        <row r="508">
          <cell r="A508" t="str">
            <v>Csókakő</v>
          </cell>
        </row>
        <row r="509">
          <cell r="A509" t="str">
            <v>Csokonyavisonta</v>
          </cell>
        </row>
        <row r="510">
          <cell r="A510" t="str">
            <v>Csokvaomány</v>
          </cell>
        </row>
        <row r="511">
          <cell r="A511" t="str">
            <v>Csolnok</v>
          </cell>
        </row>
        <row r="512">
          <cell r="A512" t="str">
            <v>Csólyospálos</v>
          </cell>
        </row>
        <row r="513">
          <cell r="A513" t="str">
            <v>Csoma</v>
          </cell>
        </row>
        <row r="514">
          <cell r="A514" t="str">
            <v>Csomád</v>
          </cell>
        </row>
        <row r="515">
          <cell r="A515" t="str">
            <v>Csombárd</v>
          </cell>
        </row>
        <row r="516">
          <cell r="A516" t="str">
            <v>Csongrád</v>
          </cell>
        </row>
        <row r="517">
          <cell r="A517" t="str">
            <v>Csonkahegyhát</v>
          </cell>
        </row>
        <row r="518">
          <cell r="A518" t="str">
            <v>Csonkamindszent</v>
          </cell>
        </row>
        <row r="519">
          <cell r="A519" t="str">
            <v>Csopak</v>
          </cell>
        </row>
        <row r="520">
          <cell r="A520" t="str">
            <v>Csór</v>
          </cell>
        </row>
        <row r="521">
          <cell r="A521" t="str">
            <v>Csorna</v>
          </cell>
        </row>
        <row r="522">
          <cell r="A522" t="str">
            <v>Csorvás</v>
          </cell>
        </row>
        <row r="523">
          <cell r="A523" t="str">
            <v>Csót</v>
          </cell>
        </row>
        <row r="524">
          <cell r="A524" t="str">
            <v>Csöde</v>
          </cell>
        </row>
        <row r="525">
          <cell r="A525" t="str">
            <v>Csögle</v>
          </cell>
        </row>
        <row r="526">
          <cell r="A526" t="str">
            <v>Csökmő</v>
          </cell>
        </row>
        <row r="527">
          <cell r="A527" t="str">
            <v>Csököly</v>
          </cell>
        </row>
        <row r="528">
          <cell r="A528" t="str">
            <v>Csömend</v>
          </cell>
        </row>
        <row r="529">
          <cell r="A529" t="str">
            <v>Csömödér</v>
          </cell>
        </row>
        <row r="530">
          <cell r="A530" t="str">
            <v>Csömör</v>
          </cell>
        </row>
        <row r="531">
          <cell r="A531" t="str">
            <v>Csönge</v>
          </cell>
        </row>
        <row r="532">
          <cell r="A532" t="str">
            <v>Csörnyeföld</v>
          </cell>
        </row>
        <row r="533">
          <cell r="A533" t="str">
            <v>Csörög</v>
          </cell>
        </row>
        <row r="534">
          <cell r="A534" t="str">
            <v>Csörötnek</v>
          </cell>
        </row>
        <row r="535">
          <cell r="A535" t="str">
            <v>Csősz</v>
          </cell>
        </row>
        <row r="536">
          <cell r="A536" t="str">
            <v>Csővár</v>
          </cell>
        </row>
        <row r="537">
          <cell r="A537" t="str">
            <v>Csurgó</v>
          </cell>
        </row>
        <row r="538">
          <cell r="A538" t="str">
            <v>Csurgónagymarton</v>
          </cell>
        </row>
        <row r="539">
          <cell r="A539" t="str">
            <v>Dabas</v>
          </cell>
        </row>
        <row r="540">
          <cell r="A540" t="str">
            <v>Dabronc</v>
          </cell>
        </row>
        <row r="541">
          <cell r="A541" t="str">
            <v>Dabrony</v>
          </cell>
        </row>
        <row r="542">
          <cell r="A542" t="str">
            <v>Dad</v>
          </cell>
        </row>
        <row r="543">
          <cell r="A543" t="str">
            <v>Dág</v>
          </cell>
        </row>
        <row r="544">
          <cell r="A544" t="str">
            <v>Dáka</v>
          </cell>
        </row>
        <row r="545">
          <cell r="A545" t="str">
            <v>Dalmand</v>
          </cell>
        </row>
        <row r="546">
          <cell r="A546" t="str">
            <v>Damak</v>
          </cell>
        </row>
        <row r="547">
          <cell r="A547" t="str">
            <v>Dámóc</v>
          </cell>
        </row>
        <row r="548">
          <cell r="A548" t="str">
            <v>Dánszentmiklós</v>
          </cell>
        </row>
        <row r="549">
          <cell r="A549" t="str">
            <v>Dány</v>
          </cell>
        </row>
        <row r="550">
          <cell r="A550" t="str">
            <v>Daraboshegy</v>
          </cell>
        </row>
        <row r="551">
          <cell r="A551" t="str">
            <v>Darány</v>
          </cell>
        </row>
        <row r="552">
          <cell r="A552" t="str">
            <v>Darnó</v>
          </cell>
        </row>
        <row r="553">
          <cell r="A553" t="str">
            <v>Darnózseli</v>
          </cell>
        </row>
        <row r="554">
          <cell r="A554" t="str">
            <v>Daruszentmiklós</v>
          </cell>
        </row>
        <row r="555">
          <cell r="A555" t="str">
            <v>Darvas</v>
          </cell>
        </row>
        <row r="556">
          <cell r="A556" t="str">
            <v>Dávod</v>
          </cell>
        </row>
        <row r="557">
          <cell r="A557" t="str">
            <v>Debercsény</v>
          </cell>
        </row>
        <row r="558">
          <cell r="A558" t="str">
            <v>Debrecen</v>
          </cell>
        </row>
        <row r="559">
          <cell r="A559" t="str">
            <v>Debréte</v>
          </cell>
        </row>
        <row r="560">
          <cell r="A560" t="str">
            <v>Decs</v>
          </cell>
        </row>
        <row r="561">
          <cell r="A561" t="str">
            <v>Dédestapolcsány</v>
          </cell>
        </row>
        <row r="562">
          <cell r="A562" t="str">
            <v>Dég</v>
          </cell>
        </row>
        <row r="563">
          <cell r="A563" t="str">
            <v>Dejtár</v>
          </cell>
        </row>
        <row r="564">
          <cell r="A564" t="str">
            <v>Délegyháza</v>
          </cell>
        </row>
        <row r="565">
          <cell r="A565" t="str">
            <v>Demecser</v>
          </cell>
        </row>
        <row r="566">
          <cell r="A566" t="str">
            <v>Demjén</v>
          </cell>
        </row>
        <row r="567">
          <cell r="A567" t="str">
            <v>Dencsháza</v>
          </cell>
        </row>
        <row r="568">
          <cell r="A568" t="str">
            <v>Dénesfa</v>
          </cell>
        </row>
        <row r="569">
          <cell r="A569" t="str">
            <v>Derecske</v>
          </cell>
        </row>
        <row r="570">
          <cell r="A570" t="str">
            <v>Derekegyház</v>
          </cell>
        </row>
        <row r="571">
          <cell r="A571" t="str">
            <v>Deszk</v>
          </cell>
        </row>
        <row r="572">
          <cell r="A572" t="str">
            <v>Detek</v>
          </cell>
        </row>
        <row r="573">
          <cell r="A573" t="str">
            <v>Detk</v>
          </cell>
        </row>
        <row r="574">
          <cell r="A574" t="str">
            <v>Dévaványa</v>
          </cell>
        </row>
        <row r="575">
          <cell r="A575" t="str">
            <v>Devecser</v>
          </cell>
        </row>
        <row r="576">
          <cell r="A576" t="str">
            <v>Dinnyeberki</v>
          </cell>
        </row>
        <row r="577">
          <cell r="A577" t="str">
            <v>Diósberény</v>
          </cell>
        </row>
        <row r="578">
          <cell r="A578" t="str">
            <v>Diósd</v>
          </cell>
        </row>
        <row r="579">
          <cell r="A579" t="str">
            <v>Diósjenő</v>
          </cell>
        </row>
        <row r="580">
          <cell r="A580" t="str">
            <v>Dióskál</v>
          </cell>
        </row>
        <row r="581">
          <cell r="A581" t="str">
            <v>Diósviszló</v>
          </cell>
        </row>
        <row r="582">
          <cell r="A582" t="str">
            <v>Doba</v>
          </cell>
        </row>
        <row r="583">
          <cell r="A583" t="str">
            <v>Doboz</v>
          </cell>
        </row>
        <row r="584">
          <cell r="A584" t="str">
            <v>Dobri</v>
          </cell>
        </row>
        <row r="585">
          <cell r="A585" t="str">
            <v>Dobronhegy</v>
          </cell>
        </row>
        <row r="586">
          <cell r="A586" t="str">
            <v>Dóc</v>
          </cell>
        </row>
        <row r="587">
          <cell r="A587" t="str">
            <v>Domaháza</v>
          </cell>
        </row>
        <row r="588">
          <cell r="A588" t="str">
            <v>Domaszék</v>
          </cell>
        </row>
        <row r="589">
          <cell r="A589" t="str">
            <v>Dombegyház</v>
          </cell>
        </row>
        <row r="590">
          <cell r="A590" t="str">
            <v>Dombiratos</v>
          </cell>
        </row>
        <row r="591">
          <cell r="A591" t="str">
            <v>Dombóvár</v>
          </cell>
        </row>
        <row r="592">
          <cell r="A592" t="str">
            <v>Dombrád</v>
          </cell>
        </row>
        <row r="593">
          <cell r="A593" t="str">
            <v>Domony</v>
          </cell>
        </row>
        <row r="594">
          <cell r="A594" t="str">
            <v>Domoszló</v>
          </cell>
        </row>
        <row r="595">
          <cell r="A595" t="str">
            <v>Dormánd</v>
          </cell>
        </row>
        <row r="596">
          <cell r="A596" t="str">
            <v>Dorog</v>
          </cell>
        </row>
        <row r="597">
          <cell r="A597" t="str">
            <v>Dorogháza</v>
          </cell>
        </row>
        <row r="598">
          <cell r="A598" t="str">
            <v>Dozmat</v>
          </cell>
        </row>
        <row r="599">
          <cell r="A599" t="str">
            <v>Döbörhegy</v>
          </cell>
        </row>
        <row r="600">
          <cell r="A600" t="str">
            <v>Döbröce</v>
          </cell>
        </row>
        <row r="601">
          <cell r="A601" t="str">
            <v>Döbrököz</v>
          </cell>
        </row>
        <row r="602">
          <cell r="A602" t="str">
            <v>Döbrönte</v>
          </cell>
        </row>
        <row r="603">
          <cell r="A603" t="str">
            <v>Döge</v>
          </cell>
        </row>
        <row r="604">
          <cell r="A604" t="str">
            <v>Dömös</v>
          </cell>
        </row>
        <row r="605">
          <cell r="A605" t="str">
            <v>Dömsöd</v>
          </cell>
        </row>
        <row r="606">
          <cell r="A606" t="str">
            <v>Dör</v>
          </cell>
        </row>
        <row r="607">
          <cell r="A607" t="str">
            <v>Dörgicse</v>
          </cell>
        </row>
        <row r="608">
          <cell r="A608" t="str">
            <v>Döröske</v>
          </cell>
        </row>
        <row r="609">
          <cell r="A609" t="str">
            <v>Dötk</v>
          </cell>
        </row>
        <row r="610">
          <cell r="A610" t="str">
            <v>Dövény</v>
          </cell>
        </row>
        <row r="611">
          <cell r="A611" t="str">
            <v>Drágszél</v>
          </cell>
        </row>
        <row r="612">
          <cell r="A612" t="str">
            <v>Drávacsehi</v>
          </cell>
        </row>
        <row r="613">
          <cell r="A613" t="str">
            <v>Drávacsepely</v>
          </cell>
        </row>
        <row r="614">
          <cell r="A614" t="str">
            <v>Drávafok</v>
          </cell>
        </row>
        <row r="615">
          <cell r="A615" t="str">
            <v>Drávagárdony</v>
          </cell>
        </row>
        <row r="616">
          <cell r="A616" t="str">
            <v>Drávaiványi</v>
          </cell>
        </row>
        <row r="617">
          <cell r="A617" t="str">
            <v>Drávakeresztúr</v>
          </cell>
        </row>
        <row r="618">
          <cell r="A618" t="str">
            <v>Drávapalkonya</v>
          </cell>
        </row>
        <row r="619">
          <cell r="A619" t="str">
            <v>Drávapiski</v>
          </cell>
        </row>
        <row r="620">
          <cell r="A620" t="str">
            <v>Drávaszabolcs</v>
          </cell>
        </row>
        <row r="621">
          <cell r="A621" t="str">
            <v>Drávaszerdahely</v>
          </cell>
        </row>
        <row r="622">
          <cell r="A622" t="str">
            <v>Drávasztára</v>
          </cell>
        </row>
        <row r="623">
          <cell r="A623" t="str">
            <v>Drávatamási</v>
          </cell>
        </row>
        <row r="624">
          <cell r="A624" t="str">
            <v>Drégelypalánk</v>
          </cell>
        </row>
        <row r="625">
          <cell r="A625" t="str">
            <v>Dubicsány</v>
          </cell>
        </row>
        <row r="626">
          <cell r="A626" t="str">
            <v>Dudar</v>
          </cell>
        </row>
        <row r="627">
          <cell r="A627" t="str">
            <v>Duka</v>
          </cell>
        </row>
        <row r="628">
          <cell r="A628" t="str">
            <v>Dunaalmás</v>
          </cell>
        </row>
        <row r="629">
          <cell r="A629" t="str">
            <v>Dunabogdány</v>
          </cell>
        </row>
        <row r="630">
          <cell r="A630" t="str">
            <v>Dunaegyháza</v>
          </cell>
        </row>
        <row r="631">
          <cell r="A631" t="str">
            <v>Dunafalva</v>
          </cell>
        </row>
        <row r="632">
          <cell r="A632" t="str">
            <v>Dunaföldvár</v>
          </cell>
        </row>
        <row r="633">
          <cell r="A633" t="str">
            <v>Dunaharaszti</v>
          </cell>
        </row>
        <row r="634">
          <cell r="A634" t="str">
            <v>Dunakeszi</v>
          </cell>
        </row>
        <row r="635">
          <cell r="A635" t="str">
            <v>Dunakiliti</v>
          </cell>
        </row>
        <row r="636">
          <cell r="A636" t="str">
            <v>Dunapataj</v>
          </cell>
        </row>
        <row r="637">
          <cell r="A637" t="str">
            <v>Dunaremete</v>
          </cell>
        </row>
        <row r="638">
          <cell r="A638" t="str">
            <v>Dunaszeg</v>
          </cell>
        </row>
        <row r="639">
          <cell r="A639" t="str">
            <v>Dunaszekcső</v>
          </cell>
        </row>
        <row r="640">
          <cell r="A640" t="str">
            <v>Dunaszentbenedek</v>
          </cell>
        </row>
        <row r="641">
          <cell r="A641" t="str">
            <v>Dunaszentgyörgy</v>
          </cell>
        </row>
        <row r="642">
          <cell r="A642" t="str">
            <v>Dunaszentmiklós</v>
          </cell>
        </row>
        <row r="643">
          <cell r="A643" t="str">
            <v>Dunaszentpál</v>
          </cell>
        </row>
        <row r="644">
          <cell r="A644" t="str">
            <v>Dunasziget</v>
          </cell>
        </row>
        <row r="645">
          <cell r="A645" t="str">
            <v>Dunatetétlen</v>
          </cell>
        </row>
        <row r="646">
          <cell r="A646" t="str">
            <v>Dunaújváros</v>
          </cell>
        </row>
        <row r="647">
          <cell r="A647" t="str">
            <v>Dunavarsány</v>
          </cell>
        </row>
        <row r="648">
          <cell r="A648" t="str">
            <v>Dunavecse</v>
          </cell>
        </row>
        <row r="649">
          <cell r="A649" t="str">
            <v>Dusnok</v>
          </cell>
        </row>
        <row r="650">
          <cell r="A650" t="str">
            <v>Dúzs</v>
          </cell>
        </row>
        <row r="651">
          <cell r="A651" t="str">
            <v>Ebergőc</v>
          </cell>
        </row>
        <row r="652">
          <cell r="A652" t="str">
            <v>Ebes</v>
          </cell>
        </row>
        <row r="653">
          <cell r="A653" t="str">
            <v>Écs</v>
          </cell>
        </row>
        <row r="654">
          <cell r="A654" t="str">
            <v>Ecséd</v>
          </cell>
        </row>
        <row r="655">
          <cell r="A655" t="str">
            <v>Ecseg</v>
          </cell>
        </row>
        <row r="656">
          <cell r="A656" t="str">
            <v>Ecsegfalva</v>
          </cell>
        </row>
        <row r="657">
          <cell r="A657" t="str">
            <v>Ecseny</v>
          </cell>
        </row>
        <row r="658">
          <cell r="A658" t="str">
            <v>Ecser</v>
          </cell>
        </row>
        <row r="659">
          <cell r="A659" t="str">
            <v>Edde</v>
          </cell>
        </row>
        <row r="660">
          <cell r="A660" t="str">
            <v>Edelény</v>
          </cell>
        </row>
        <row r="661">
          <cell r="A661" t="str">
            <v>Edve</v>
          </cell>
        </row>
        <row r="662">
          <cell r="A662" t="str">
            <v>Eger</v>
          </cell>
        </row>
        <row r="663">
          <cell r="A663" t="str">
            <v>Egerág</v>
          </cell>
        </row>
        <row r="664">
          <cell r="A664" t="str">
            <v>Egeralja</v>
          </cell>
        </row>
        <row r="665">
          <cell r="A665" t="str">
            <v>Egeraracsa</v>
          </cell>
        </row>
        <row r="666">
          <cell r="A666" t="str">
            <v>Egerbakta</v>
          </cell>
        </row>
        <row r="667">
          <cell r="A667" t="str">
            <v>Egerbocs</v>
          </cell>
        </row>
        <row r="668">
          <cell r="A668" t="str">
            <v>Egercsehi</v>
          </cell>
        </row>
        <row r="669">
          <cell r="A669" t="str">
            <v>Egerfarmos</v>
          </cell>
        </row>
        <row r="670">
          <cell r="A670" t="str">
            <v>Egerlövő</v>
          </cell>
        </row>
        <row r="671">
          <cell r="A671" t="str">
            <v>Egerszalók</v>
          </cell>
        </row>
        <row r="672">
          <cell r="A672" t="str">
            <v>Egerszólát</v>
          </cell>
        </row>
        <row r="673">
          <cell r="A673" t="str">
            <v>Égerszög</v>
          </cell>
        </row>
        <row r="674">
          <cell r="A674" t="str">
            <v>Egervár</v>
          </cell>
        </row>
        <row r="675">
          <cell r="A675" t="str">
            <v>Egervölgy</v>
          </cell>
        </row>
        <row r="676">
          <cell r="A676" t="str">
            <v>Egyed</v>
          </cell>
        </row>
        <row r="677">
          <cell r="A677" t="str">
            <v>Egyek</v>
          </cell>
        </row>
        <row r="678">
          <cell r="A678" t="str">
            <v>Egyházasdengeleg</v>
          </cell>
        </row>
        <row r="679">
          <cell r="A679" t="str">
            <v>Egyházasfalu</v>
          </cell>
        </row>
        <row r="680">
          <cell r="A680" t="str">
            <v>Egyházasgerge</v>
          </cell>
        </row>
        <row r="681">
          <cell r="A681" t="str">
            <v>Egyházasharaszti</v>
          </cell>
        </row>
        <row r="682">
          <cell r="A682" t="str">
            <v>Egyházashetye</v>
          </cell>
        </row>
        <row r="683">
          <cell r="A683" t="str">
            <v>Egyházashollós</v>
          </cell>
        </row>
        <row r="684">
          <cell r="A684" t="str">
            <v>Egyházaskesző</v>
          </cell>
        </row>
        <row r="685">
          <cell r="A685" t="str">
            <v>Egyházaskozár</v>
          </cell>
        </row>
        <row r="686">
          <cell r="A686" t="str">
            <v>Egyházasrádóc</v>
          </cell>
        </row>
        <row r="687">
          <cell r="A687" t="str">
            <v>Elek</v>
          </cell>
        </row>
        <row r="688">
          <cell r="A688" t="str">
            <v>Ellend</v>
          </cell>
        </row>
        <row r="689">
          <cell r="A689" t="str">
            <v>Előszállás</v>
          </cell>
        </row>
        <row r="690">
          <cell r="A690" t="str">
            <v>Emőd</v>
          </cell>
        </row>
        <row r="691">
          <cell r="A691" t="str">
            <v>Encs</v>
          </cell>
        </row>
        <row r="692">
          <cell r="A692" t="str">
            <v>Encsencs</v>
          </cell>
        </row>
        <row r="693">
          <cell r="A693" t="str">
            <v>Endrefalva</v>
          </cell>
        </row>
        <row r="694">
          <cell r="A694" t="str">
            <v>Endrőc</v>
          </cell>
        </row>
        <row r="695">
          <cell r="A695" t="str">
            <v>Enese</v>
          </cell>
        </row>
        <row r="696">
          <cell r="A696" t="str">
            <v>Enying</v>
          </cell>
        </row>
        <row r="697">
          <cell r="A697" t="str">
            <v>Eperjes</v>
          </cell>
        </row>
        <row r="698">
          <cell r="A698" t="str">
            <v>Eperjeske</v>
          </cell>
        </row>
        <row r="699">
          <cell r="A699" t="str">
            <v>Eplény</v>
          </cell>
        </row>
        <row r="700">
          <cell r="A700" t="str">
            <v>Epöl</v>
          </cell>
        </row>
        <row r="701">
          <cell r="A701" t="str">
            <v>Ercsi</v>
          </cell>
        </row>
        <row r="702">
          <cell r="A702" t="str">
            <v>Érd</v>
          </cell>
        </row>
        <row r="703">
          <cell r="A703" t="str">
            <v>Erdőbénye</v>
          </cell>
        </row>
        <row r="704">
          <cell r="A704" t="str">
            <v>Erdőhorváti</v>
          </cell>
        </row>
        <row r="705">
          <cell r="A705" t="str">
            <v>Erdőkertes</v>
          </cell>
        </row>
        <row r="706">
          <cell r="A706" t="str">
            <v>Erdőkövesd</v>
          </cell>
        </row>
        <row r="707">
          <cell r="A707" t="str">
            <v>Erdőkürt</v>
          </cell>
        </row>
        <row r="708">
          <cell r="A708" t="str">
            <v>Erdősmárok</v>
          </cell>
        </row>
        <row r="709">
          <cell r="A709" t="str">
            <v>Erdősmecske</v>
          </cell>
        </row>
        <row r="710">
          <cell r="A710" t="str">
            <v>Erdőtarcsa</v>
          </cell>
        </row>
        <row r="711">
          <cell r="A711" t="str">
            <v>Erdőtelek</v>
          </cell>
        </row>
        <row r="712">
          <cell r="A712" t="str">
            <v>Erk</v>
          </cell>
        </row>
        <row r="713">
          <cell r="A713" t="str">
            <v>Érpatak</v>
          </cell>
        </row>
        <row r="714">
          <cell r="A714" t="str">
            <v>Érsekcsanád</v>
          </cell>
        </row>
        <row r="715">
          <cell r="A715" t="str">
            <v>Érsekhalma</v>
          </cell>
        </row>
        <row r="716">
          <cell r="A716" t="str">
            <v>Érsekvadkert</v>
          </cell>
        </row>
        <row r="717">
          <cell r="A717" t="str">
            <v>Értény</v>
          </cell>
        </row>
        <row r="718">
          <cell r="A718" t="str">
            <v>Erzsébet</v>
          </cell>
        </row>
        <row r="719">
          <cell r="A719" t="str">
            <v>Esztár</v>
          </cell>
        </row>
        <row r="720">
          <cell r="A720" t="str">
            <v>Eszteregnye</v>
          </cell>
        </row>
        <row r="721">
          <cell r="A721" t="str">
            <v>Esztergályhorváti</v>
          </cell>
        </row>
        <row r="722">
          <cell r="A722" t="str">
            <v>Esztergom</v>
          </cell>
        </row>
        <row r="723">
          <cell r="A723" t="str">
            <v>Ete</v>
          </cell>
        </row>
        <row r="724">
          <cell r="A724" t="str">
            <v>Etes</v>
          </cell>
        </row>
        <row r="725">
          <cell r="A725" t="str">
            <v>Etyek</v>
          </cell>
        </row>
        <row r="726">
          <cell r="A726" t="str">
            <v>Fábiánháza</v>
          </cell>
        </row>
        <row r="727">
          <cell r="A727" t="str">
            <v>Fábiánsebestyén</v>
          </cell>
        </row>
        <row r="728">
          <cell r="A728" t="str">
            <v>Fácánkert</v>
          </cell>
        </row>
        <row r="729">
          <cell r="A729" t="str">
            <v>Fadd</v>
          </cell>
        </row>
        <row r="730">
          <cell r="A730" t="str">
            <v>Fáj</v>
          </cell>
        </row>
        <row r="731">
          <cell r="A731" t="str">
            <v>Fajsz</v>
          </cell>
        </row>
        <row r="732">
          <cell r="A732" t="str">
            <v>Fancsal</v>
          </cell>
        </row>
        <row r="733">
          <cell r="A733" t="str">
            <v>Farád</v>
          </cell>
        </row>
        <row r="734">
          <cell r="A734" t="str">
            <v>Farkasgyepű</v>
          </cell>
        </row>
        <row r="735">
          <cell r="A735" t="str">
            <v>Farkaslyuk</v>
          </cell>
        </row>
        <row r="736">
          <cell r="A736" t="str">
            <v>Farmos</v>
          </cell>
        </row>
        <row r="737">
          <cell r="A737" t="str">
            <v>Fazekasboda</v>
          </cell>
        </row>
        <row r="738">
          <cell r="A738" t="str">
            <v>Fedémes</v>
          </cell>
        </row>
        <row r="739">
          <cell r="A739" t="str">
            <v>Fegyvernek</v>
          </cell>
        </row>
        <row r="740">
          <cell r="A740" t="str">
            <v>Fehérgyarmat</v>
          </cell>
        </row>
        <row r="741">
          <cell r="A741" t="str">
            <v>Fehértó</v>
          </cell>
        </row>
        <row r="742">
          <cell r="A742" t="str">
            <v>Fehérvárcsurgó</v>
          </cell>
        </row>
        <row r="743">
          <cell r="A743" t="str">
            <v>Feked</v>
          </cell>
        </row>
        <row r="744">
          <cell r="A744" t="str">
            <v>Feketeerdő</v>
          </cell>
        </row>
        <row r="745">
          <cell r="A745" t="str">
            <v>Felcsút</v>
          </cell>
        </row>
        <row r="746">
          <cell r="A746" t="str">
            <v>Feldebrő</v>
          </cell>
        </row>
        <row r="747">
          <cell r="A747" t="str">
            <v>Felgyő</v>
          </cell>
        </row>
        <row r="748">
          <cell r="A748" t="str">
            <v>Felpéc</v>
          </cell>
        </row>
        <row r="749">
          <cell r="A749" t="str">
            <v>Felsőberecki</v>
          </cell>
        </row>
        <row r="750">
          <cell r="A750" t="str">
            <v>Felsőcsatár</v>
          </cell>
        </row>
        <row r="751">
          <cell r="A751" t="str">
            <v>Felsődobsza</v>
          </cell>
        </row>
        <row r="752">
          <cell r="A752" t="str">
            <v>Felsőegerszeg</v>
          </cell>
        </row>
        <row r="753">
          <cell r="A753" t="str">
            <v>Felsőgagy</v>
          </cell>
        </row>
        <row r="754">
          <cell r="A754" t="str">
            <v>Felsőjánosfa</v>
          </cell>
        </row>
        <row r="755">
          <cell r="A755" t="str">
            <v>Felsőkelecsény</v>
          </cell>
        </row>
        <row r="756">
          <cell r="A756" t="str">
            <v>Felsőlajos</v>
          </cell>
        </row>
        <row r="757">
          <cell r="A757" t="str">
            <v>Felsőmarác</v>
          </cell>
        </row>
        <row r="758">
          <cell r="A758" t="str">
            <v>Felsőmocsolád</v>
          </cell>
        </row>
        <row r="759">
          <cell r="A759" t="str">
            <v>Felsőnána</v>
          </cell>
        </row>
        <row r="760">
          <cell r="A760" t="str">
            <v>Felsőnyárád</v>
          </cell>
        </row>
        <row r="761">
          <cell r="A761" t="str">
            <v>Felsőnyék</v>
          </cell>
        </row>
        <row r="762">
          <cell r="A762" t="str">
            <v>Felsőörs</v>
          </cell>
        </row>
        <row r="763">
          <cell r="A763" t="str">
            <v>Felsőpáhok</v>
          </cell>
        </row>
        <row r="764">
          <cell r="A764" t="str">
            <v>Felsőpakony</v>
          </cell>
        </row>
        <row r="765">
          <cell r="A765" t="str">
            <v>Felsőpetény</v>
          </cell>
        </row>
        <row r="766">
          <cell r="A766" t="str">
            <v>Felsőrajk</v>
          </cell>
        </row>
        <row r="767">
          <cell r="A767" t="str">
            <v>Felsőregmec</v>
          </cell>
        </row>
        <row r="768">
          <cell r="A768" t="str">
            <v>Felsőszenterzsébet</v>
          </cell>
        </row>
        <row r="769">
          <cell r="A769" t="str">
            <v>Felsőszentiván</v>
          </cell>
        </row>
        <row r="770">
          <cell r="A770" t="str">
            <v>Felsőszentmárton</v>
          </cell>
        </row>
        <row r="771">
          <cell r="A771" t="str">
            <v>Felsőszölnök</v>
          </cell>
        </row>
        <row r="772">
          <cell r="A772" t="str">
            <v>Felsőtárkány</v>
          </cell>
        </row>
        <row r="773">
          <cell r="A773" t="str">
            <v>Felsőtelekes</v>
          </cell>
        </row>
        <row r="774">
          <cell r="A774" t="str">
            <v>Felsőtold</v>
          </cell>
        </row>
        <row r="775">
          <cell r="A775" t="str">
            <v>Felsővadász</v>
          </cell>
        </row>
        <row r="776">
          <cell r="A776" t="str">
            <v>Felsőzsolca</v>
          </cell>
        </row>
        <row r="777">
          <cell r="A777" t="str">
            <v>Fényeslitke</v>
          </cell>
        </row>
        <row r="778">
          <cell r="A778" t="str">
            <v>Fenyőfő</v>
          </cell>
        </row>
        <row r="779">
          <cell r="A779" t="str">
            <v>Ferencszállás</v>
          </cell>
        </row>
        <row r="780">
          <cell r="A780" t="str">
            <v>Fertőboz</v>
          </cell>
        </row>
        <row r="781">
          <cell r="A781" t="str">
            <v>Fertőd</v>
          </cell>
        </row>
        <row r="782">
          <cell r="A782" t="str">
            <v>Fertőendréd</v>
          </cell>
        </row>
        <row r="783">
          <cell r="A783" t="str">
            <v>Fertőhomok</v>
          </cell>
        </row>
        <row r="784">
          <cell r="A784" t="str">
            <v>Fertőrákos</v>
          </cell>
        </row>
        <row r="785">
          <cell r="A785" t="str">
            <v>Fertőszentmiklós</v>
          </cell>
        </row>
        <row r="786">
          <cell r="A786" t="str">
            <v>Fertőszéplak</v>
          </cell>
        </row>
        <row r="787">
          <cell r="A787" t="str">
            <v>Fiad</v>
          </cell>
        </row>
        <row r="788">
          <cell r="A788" t="str">
            <v>Filkeháza</v>
          </cell>
        </row>
        <row r="789">
          <cell r="A789" t="str">
            <v>Fityeház</v>
          </cell>
        </row>
        <row r="790">
          <cell r="A790" t="str">
            <v>Foktő</v>
          </cell>
        </row>
        <row r="791">
          <cell r="A791" t="str">
            <v>Folyás</v>
          </cell>
        </row>
        <row r="792">
          <cell r="A792" t="str">
            <v>Fonó</v>
          </cell>
        </row>
        <row r="793">
          <cell r="A793" t="str">
            <v>Fony</v>
          </cell>
        </row>
        <row r="794">
          <cell r="A794" t="str">
            <v>Fonyód</v>
          </cell>
        </row>
        <row r="795">
          <cell r="A795" t="str">
            <v>Forráskút</v>
          </cell>
        </row>
        <row r="796">
          <cell r="A796" t="str">
            <v>Forró</v>
          </cell>
        </row>
        <row r="797">
          <cell r="A797" t="str">
            <v>Fót</v>
          </cell>
        </row>
        <row r="798">
          <cell r="A798" t="str">
            <v>Földeák</v>
          </cell>
        </row>
        <row r="799">
          <cell r="A799" t="str">
            <v>Földes</v>
          </cell>
        </row>
        <row r="800">
          <cell r="A800" t="str">
            <v>Főnyed</v>
          </cell>
        </row>
        <row r="801">
          <cell r="A801" t="str">
            <v>Fulókércs</v>
          </cell>
        </row>
        <row r="802">
          <cell r="A802" t="str">
            <v>Furta</v>
          </cell>
        </row>
        <row r="803">
          <cell r="A803" t="str">
            <v>Füle</v>
          </cell>
        </row>
        <row r="804">
          <cell r="A804" t="str">
            <v>Fülesd</v>
          </cell>
        </row>
        <row r="805">
          <cell r="A805" t="str">
            <v>Fülöp</v>
          </cell>
        </row>
        <row r="806">
          <cell r="A806" t="str">
            <v>Fülöpháza</v>
          </cell>
        </row>
        <row r="807">
          <cell r="A807" t="str">
            <v>Fülöpjakab</v>
          </cell>
        </row>
        <row r="808">
          <cell r="A808" t="str">
            <v>Fülöpszállás</v>
          </cell>
        </row>
        <row r="809">
          <cell r="A809" t="str">
            <v>Fülpösdaróc</v>
          </cell>
        </row>
        <row r="810">
          <cell r="A810" t="str">
            <v>Fürged</v>
          </cell>
        </row>
        <row r="811">
          <cell r="A811" t="str">
            <v>Füzér</v>
          </cell>
        </row>
        <row r="812">
          <cell r="A812" t="str">
            <v>Füzérkajata</v>
          </cell>
        </row>
        <row r="813">
          <cell r="A813" t="str">
            <v>Füzérkomlós</v>
          </cell>
        </row>
        <row r="814">
          <cell r="A814" t="str">
            <v>Füzérradvány</v>
          </cell>
        </row>
        <row r="815">
          <cell r="A815" t="str">
            <v>Füzesabony</v>
          </cell>
        </row>
        <row r="816">
          <cell r="A816" t="str">
            <v>Füzesgyarmat</v>
          </cell>
        </row>
        <row r="817">
          <cell r="A817" t="str">
            <v>Fűzvölgy</v>
          </cell>
        </row>
        <row r="818">
          <cell r="A818" t="str">
            <v>Gáborján</v>
          </cell>
        </row>
        <row r="819">
          <cell r="A819" t="str">
            <v>Gáborjánháza</v>
          </cell>
        </row>
        <row r="820">
          <cell r="A820" t="str">
            <v>Gacsály</v>
          </cell>
        </row>
        <row r="821">
          <cell r="A821" t="str">
            <v>Gadács</v>
          </cell>
        </row>
        <row r="822">
          <cell r="A822" t="str">
            <v>Gadány</v>
          </cell>
        </row>
        <row r="823">
          <cell r="A823" t="str">
            <v>Gadna</v>
          </cell>
        </row>
        <row r="824">
          <cell r="A824" t="str">
            <v>Gádoros</v>
          </cell>
        </row>
        <row r="825">
          <cell r="A825" t="str">
            <v>Gagyapáti</v>
          </cell>
        </row>
        <row r="826">
          <cell r="A826" t="str">
            <v>Gagybátor</v>
          </cell>
        </row>
        <row r="827">
          <cell r="A827" t="str">
            <v>Gagyvendégi</v>
          </cell>
        </row>
        <row r="828">
          <cell r="A828" t="str">
            <v>Galambok</v>
          </cell>
        </row>
        <row r="829">
          <cell r="A829" t="str">
            <v>Galgaguta</v>
          </cell>
        </row>
        <row r="830">
          <cell r="A830" t="str">
            <v>Galgagyörk</v>
          </cell>
        </row>
        <row r="831">
          <cell r="A831" t="str">
            <v>Galgahévíz</v>
          </cell>
        </row>
        <row r="832">
          <cell r="A832" t="str">
            <v>Galgamácsa</v>
          </cell>
        </row>
        <row r="833">
          <cell r="A833" t="str">
            <v>Gálosfa</v>
          </cell>
        </row>
        <row r="834">
          <cell r="A834" t="str">
            <v>Galvács</v>
          </cell>
        </row>
        <row r="835">
          <cell r="A835" t="str">
            <v>Gamás</v>
          </cell>
        </row>
        <row r="836">
          <cell r="A836" t="str">
            <v>Ganna</v>
          </cell>
        </row>
        <row r="837">
          <cell r="A837" t="str">
            <v>Gánt</v>
          </cell>
        </row>
        <row r="838">
          <cell r="A838" t="str">
            <v>Gara</v>
          </cell>
        </row>
        <row r="839">
          <cell r="A839" t="str">
            <v>Garáb</v>
          </cell>
        </row>
        <row r="840">
          <cell r="A840" t="str">
            <v>Garabonc</v>
          </cell>
        </row>
        <row r="841">
          <cell r="A841" t="str">
            <v>Garadna</v>
          </cell>
        </row>
        <row r="842">
          <cell r="A842" t="str">
            <v>Garbolc</v>
          </cell>
        </row>
        <row r="843">
          <cell r="A843" t="str">
            <v>Gárdony</v>
          </cell>
        </row>
        <row r="844">
          <cell r="A844" t="str">
            <v>Garé</v>
          </cell>
        </row>
        <row r="845">
          <cell r="A845" t="str">
            <v>Gasztony</v>
          </cell>
        </row>
        <row r="846">
          <cell r="A846" t="str">
            <v>Gátér</v>
          </cell>
        </row>
        <row r="847">
          <cell r="A847" t="str">
            <v>Gávavencsellő</v>
          </cell>
        </row>
        <row r="848">
          <cell r="A848" t="str">
            <v>Géberjén</v>
          </cell>
        </row>
        <row r="849">
          <cell r="A849" t="str">
            <v>Gecse</v>
          </cell>
        </row>
        <row r="850">
          <cell r="A850" t="str">
            <v>Géderlak</v>
          </cell>
        </row>
        <row r="851">
          <cell r="A851" t="str">
            <v>Gégény</v>
          </cell>
        </row>
        <row r="852">
          <cell r="A852" t="str">
            <v>Gelej</v>
          </cell>
        </row>
        <row r="853">
          <cell r="A853" t="str">
            <v>Gelénes</v>
          </cell>
        </row>
        <row r="854">
          <cell r="A854" t="str">
            <v>Gellénháza</v>
          </cell>
        </row>
        <row r="855">
          <cell r="A855" t="str">
            <v>Gelse</v>
          </cell>
        </row>
        <row r="856">
          <cell r="A856" t="str">
            <v>Gelsesziget</v>
          </cell>
        </row>
        <row r="857">
          <cell r="A857" t="str">
            <v>Gemzse</v>
          </cell>
        </row>
        <row r="858">
          <cell r="A858" t="str">
            <v>Gencsapáti</v>
          </cell>
        </row>
        <row r="859">
          <cell r="A859" t="str">
            <v>Gérce</v>
          </cell>
        </row>
        <row r="860">
          <cell r="A860" t="str">
            <v>Gerde</v>
          </cell>
        </row>
        <row r="861">
          <cell r="A861" t="str">
            <v>Gerendás</v>
          </cell>
        </row>
        <row r="862">
          <cell r="A862" t="str">
            <v>Gerényes</v>
          </cell>
        </row>
        <row r="863">
          <cell r="A863" t="str">
            <v>Geresdlak</v>
          </cell>
        </row>
        <row r="864">
          <cell r="A864" t="str">
            <v>Gerjen</v>
          </cell>
        </row>
        <row r="865">
          <cell r="A865" t="str">
            <v>Gersekarát</v>
          </cell>
        </row>
        <row r="866">
          <cell r="A866" t="str">
            <v>Geszt</v>
          </cell>
        </row>
        <row r="867">
          <cell r="A867" t="str">
            <v>Gesztely</v>
          </cell>
        </row>
        <row r="868">
          <cell r="A868" t="str">
            <v>Geszteréd</v>
          </cell>
        </row>
        <row r="869">
          <cell r="A869" t="str">
            <v>Gétye</v>
          </cell>
        </row>
        <row r="870">
          <cell r="A870" t="str">
            <v>Gibárt</v>
          </cell>
        </row>
        <row r="871">
          <cell r="A871" t="str">
            <v>Gic</v>
          </cell>
        </row>
        <row r="872">
          <cell r="A872" t="str">
            <v>Gige</v>
          </cell>
        </row>
        <row r="873">
          <cell r="A873" t="str">
            <v>Gilvánfa</v>
          </cell>
        </row>
        <row r="874">
          <cell r="A874" t="str">
            <v>Girincs</v>
          </cell>
        </row>
        <row r="875">
          <cell r="A875" t="str">
            <v>Gógánfa</v>
          </cell>
        </row>
        <row r="876">
          <cell r="A876" t="str">
            <v>Golop</v>
          </cell>
        </row>
        <row r="877">
          <cell r="A877" t="str">
            <v>Gomba</v>
          </cell>
        </row>
        <row r="878">
          <cell r="A878" t="str">
            <v>Gombosszeg</v>
          </cell>
        </row>
        <row r="879">
          <cell r="A879" t="str">
            <v>Gór</v>
          </cell>
        </row>
        <row r="880">
          <cell r="A880" t="str">
            <v>Gordisa</v>
          </cell>
        </row>
        <row r="881">
          <cell r="A881" t="str">
            <v>Gosztola</v>
          </cell>
        </row>
        <row r="882">
          <cell r="A882" t="str">
            <v>Göd</v>
          </cell>
        </row>
        <row r="883">
          <cell r="A883" t="str">
            <v>Gödöllő</v>
          </cell>
        </row>
        <row r="884">
          <cell r="A884" t="str">
            <v>Gödre</v>
          </cell>
        </row>
        <row r="885">
          <cell r="A885" t="str">
            <v>Gölle</v>
          </cell>
        </row>
        <row r="886">
          <cell r="A886" t="str">
            <v>Gömörszőlős</v>
          </cell>
        </row>
        <row r="887">
          <cell r="A887" t="str">
            <v>Gönc</v>
          </cell>
        </row>
        <row r="888">
          <cell r="A888" t="str">
            <v>Göncruszka</v>
          </cell>
        </row>
        <row r="889">
          <cell r="A889" t="str">
            <v>Gönyű</v>
          </cell>
        </row>
        <row r="890">
          <cell r="A890" t="str">
            <v>Görbeháza</v>
          </cell>
        </row>
        <row r="891">
          <cell r="A891" t="str">
            <v>Görcsöny</v>
          </cell>
        </row>
        <row r="892">
          <cell r="A892" t="str">
            <v>Görcsönydoboka</v>
          </cell>
        </row>
        <row r="893">
          <cell r="A893" t="str">
            <v>Görgeteg</v>
          </cell>
        </row>
        <row r="894">
          <cell r="A894" t="str">
            <v>Gősfa</v>
          </cell>
        </row>
        <row r="895">
          <cell r="A895" t="str">
            <v>Grábóc</v>
          </cell>
        </row>
        <row r="896">
          <cell r="A896" t="str">
            <v>Gulács</v>
          </cell>
        </row>
        <row r="897">
          <cell r="A897" t="str">
            <v>Gutorfölde</v>
          </cell>
        </row>
        <row r="898">
          <cell r="A898" t="str">
            <v>Gyál</v>
          </cell>
        </row>
        <row r="899">
          <cell r="A899" t="str">
            <v>Gyalóka</v>
          </cell>
        </row>
        <row r="900">
          <cell r="A900" t="str">
            <v>Gyanógeregye</v>
          </cell>
        </row>
        <row r="901">
          <cell r="A901" t="str">
            <v>Gyarmat</v>
          </cell>
        </row>
        <row r="902">
          <cell r="A902" t="str">
            <v>Gyékényes</v>
          </cell>
        </row>
        <row r="903">
          <cell r="A903" t="str">
            <v>Gyenesdiás</v>
          </cell>
        </row>
        <row r="904">
          <cell r="A904" t="str">
            <v>Gyepükaján</v>
          </cell>
        </row>
        <row r="905">
          <cell r="A905" t="str">
            <v>Gyermely</v>
          </cell>
        </row>
        <row r="906">
          <cell r="A906" t="str">
            <v>Gyód</v>
          </cell>
        </row>
        <row r="907">
          <cell r="A907" t="str">
            <v>Gyomaendrőd</v>
          </cell>
        </row>
        <row r="908">
          <cell r="A908" t="str">
            <v>Gyóró</v>
          </cell>
        </row>
        <row r="909">
          <cell r="A909" t="str">
            <v>Gyömöre</v>
          </cell>
        </row>
        <row r="910">
          <cell r="A910" t="str">
            <v>Gyömrő</v>
          </cell>
        </row>
        <row r="911">
          <cell r="A911" t="str">
            <v>Gyöngyfa</v>
          </cell>
        </row>
        <row r="912">
          <cell r="A912" t="str">
            <v>Gyöngyös</v>
          </cell>
        </row>
        <row r="913">
          <cell r="A913" t="str">
            <v>Gyöngyösfalu</v>
          </cell>
        </row>
        <row r="914">
          <cell r="A914" t="str">
            <v>Gyöngyöshalász</v>
          </cell>
        </row>
        <row r="915">
          <cell r="A915" t="str">
            <v>Gyöngyösmellék</v>
          </cell>
        </row>
        <row r="916">
          <cell r="A916" t="str">
            <v>Gyöngyösoroszi</v>
          </cell>
        </row>
        <row r="917">
          <cell r="A917" t="str">
            <v>Gyöngyöspata</v>
          </cell>
        </row>
        <row r="918">
          <cell r="A918" t="str">
            <v>Gyöngyössolymos</v>
          </cell>
        </row>
        <row r="919">
          <cell r="A919" t="str">
            <v>Gyöngyöstarján</v>
          </cell>
        </row>
        <row r="920">
          <cell r="A920" t="str">
            <v>Gyönk</v>
          </cell>
        </row>
        <row r="921">
          <cell r="A921" t="str">
            <v>Győr</v>
          </cell>
        </row>
        <row r="922">
          <cell r="A922" t="str">
            <v>Győrasszonyfa</v>
          </cell>
        </row>
        <row r="923">
          <cell r="A923" t="str">
            <v>Györe</v>
          </cell>
        </row>
        <row r="924">
          <cell r="A924" t="str">
            <v>Györgytarló</v>
          </cell>
        </row>
        <row r="925">
          <cell r="A925" t="str">
            <v>Györköny</v>
          </cell>
        </row>
        <row r="926">
          <cell r="A926" t="str">
            <v>Győrladamér</v>
          </cell>
        </row>
        <row r="927">
          <cell r="A927" t="str">
            <v>Győröcske</v>
          </cell>
        </row>
        <row r="928">
          <cell r="A928" t="str">
            <v>Győrság</v>
          </cell>
        </row>
        <row r="929">
          <cell r="A929" t="str">
            <v>Győrsövényház</v>
          </cell>
        </row>
        <row r="930">
          <cell r="A930" t="str">
            <v>Győrszemere</v>
          </cell>
        </row>
        <row r="931">
          <cell r="A931" t="str">
            <v>Győrtelek</v>
          </cell>
        </row>
        <row r="932">
          <cell r="A932" t="str">
            <v>Győrújbarát</v>
          </cell>
        </row>
        <row r="933">
          <cell r="A933" t="str">
            <v>Győrújfalu</v>
          </cell>
        </row>
        <row r="934">
          <cell r="A934" t="str">
            <v>Győrvár</v>
          </cell>
        </row>
        <row r="935">
          <cell r="A935" t="str">
            <v>Győrzámoly</v>
          </cell>
        </row>
        <row r="936">
          <cell r="A936" t="str">
            <v>Gyugy</v>
          </cell>
        </row>
        <row r="937">
          <cell r="A937" t="str">
            <v>Gyula</v>
          </cell>
        </row>
        <row r="938">
          <cell r="A938" t="str">
            <v>Gyulaháza</v>
          </cell>
        </row>
        <row r="939">
          <cell r="A939" t="str">
            <v>Gyulaj</v>
          </cell>
        </row>
        <row r="940">
          <cell r="A940" t="str">
            <v>Gyulakeszi</v>
          </cell>
        </row>
        <row r="941">
          <cell r="A941" t="str">
            <v>Gyúró</v>
          </cell>
        </row>
        <row r="942">
          <cell r="A942" t="str">
            <v>Gyügye</v>
          </cell>
        </row>
        <row r="943">
          <cell r="A943" t="str">
            <v>Gyüre</v>
          </cell>
        </row>
        <row r="944">
          <cell r="A944" t="str">
            <v>Gyűrűs</v>
          </cell>
        </row>
        <row r="945">
          <cell r="A945" t="str">
            <v>Hács</v>
          </cell>
        </row>
        <row r="946">
          <cell r="A946" t="str">
            <v>Hagyárosbörönd</v>
          </cell>
        </row>
        <row r="947">
          <cell r="A947" t="str">
            <v>Hahót</v>
          </cell>
        </row>
        <row r="948">
          <cell r="A948" t="str">
            <v>Hajdúbagos</v>
          </cell>
        </row>
        <row r="949">
          <cell r="A949" t="str">
            <v>Hajdúböszörmény</v>
          </cell>
        </row>
        <row r="950">
          <cell r="A950" t="str">
            <v>Hajdúdorog</v>
          </cell>
        </row>
        <row r="951">
          <cell r="A951" t="str">
            <v>Hajdúhadház</v>
          </cell>
        </row>
        <row r="952">
          <cell r="A952" t="str">
            <v>Hajdúnánás</v>
          </cell>
        </row>
        <row r="953">
          <cell r="A953" t="str">
            <v>Hajdúsámson</v>
          </cell>
        </row>
        <row r="954">
          <cell r="A954" t="str">
            <v>Hajdúszoboszló</v>
          </cell>
        </row>
        <row r="955">
          <cell r="A955" t="str">
            <v>Hajdúszovát</v>
          </cell>
        </row>
        <row r="956">
          <cell r="A956" t="str">
            <v>Hajmás</v>
          </cell>
        </row>
        <row r="957">
          <cell r="A957" t="str">
            <v>Hajmáskér</v>
          </cell>
        </row>
        <row r="958">
          <cell r="A958" t="str">
            <v>Hajós</v>
          </cell>
        </row>
        <row r="959">
          <cell r="A959" t="str">
            <v>Halastó</v>
          </cell>
        </row>
        <row r="960">
          <cell r="A960" t="str">
            <v>Halászi</v>
          </cell>
        </row>
        <row r="961">
          <cell r="A961" t="str">
            <v>Halásztelek</v>
          </cell>
        </row>
        <row r="962">
          <cell r="A962" t="str">
            <v>Halimba</v>
          </cell>
        </row>
        <row r="963">
          <cell r="A963" t="str">
            <v>Halmaj</v>
          </cell>
        </row>
        <row r="964">
          <cell r="A964" t="str">
            <v>Halmajugra</v>
          </cell>
        </row>
        <row r="965">
          <cell r="A965" t="str">
            <v>Halogy</v>
          </cell>
        </row>
        <row r="966">
          <cell r="A966" t="str">
            <v>Hangács</v>
          </cell>
        </row>
        <row r="967">
          <cell r="A967" t="str">
            <v>Hangony</v>
          </cell>
        </row>
        <row r="968">
          <cell r="A968" t="str">
            <v>Hantos</v>
          </cell>
        </row>
        <row r="969">
          <cell r="A969" t="str">
            <v>Harasztifalu</v>
          </cell>
        </row>
        <row r="970">
          <cell r="A970" t="str">
            <v>Harc</v>
          </cell>
        </row>
        <row r="971">
          <cell r="A971" t="str">
            <v>Harka</v>
          </cell>
        </row>
        <row r="972">
          <cell r="A972" t="str">
            <v>Harkakötöny</v>
          </cell>
        </row>
        <row r="973">
          <cell r="A973" t="str">
            <v>Harkány</v>
          </cell>
        </row>
        <row r="974">
          <cell r="A974" t="str">
            <v>Háromfa</v>
          </cell>
        </row>
        <row r="975">
          <cell r="A975" t="str">
            <v>Háromhuta</v>
          </cell>
        </row>
        <row r="976">
          <cell r="A976" t="str">
            <v>Harsány</v>
          </cell>
        </row>
        <row r="977">
          <cell r="A977" t="str">
            <v>Hárskút</v>
          </cell>
        </row>
        <row r="978">
          <cell r="A978" t="str">
            <v>Harta</v>
          </cell>
        </row>
        <row r="979">
          <cell r="A979" t="str">
            <v>Hásságy</v>
          </cell>
        </row>
        <row r="980">
          <cell r="A980" t="str">
            <v>Hatvan</v>
          </cell>
        </row>
        <row r="981">
          <cell r="A981" t="str">
            <v>Hédervár</v>
          </cell>
        </row>
        <row r="982">
          <cell r="A982" t="str">
            <v>Hedrehely</v>
          </cell>
        </row>
        <row r="983">
          <cell r="A983" t="str">
            <v>Hegyesd</v>
          </cell>
        </row>
        <row r="984">
          <cell r="A984" t="str">
            <v>Hegyeshalom</v>
          </cell>
        </row>
        <row r="985">
          <cell r="A985" t="str">
            <v>Hegyfalu</v>
          </cell>
        </row>
        <row r="986">
          <cell r="A986" t="str">
            <v>Hegyháthodász</v>
          </cell>
        </row>
        <row r="987">
          <cell r="A987" t="str">
            <v>Hegyhátmaróc</v>
          </cell>
        </row>
        <row r="988">
          <cell r="A988" t="str">
            <v>Hegyhátsál</v>
          </cell>
        </row>
        <row r="989">
          <cell r="A989" t="str">
            <v>Hegyhátszentjakab</v>
          </cell>
        </row>
        <row r="990">
          <cell r="A990" t="str">
            <v>Hegyhátszentmárton</v>
          </cell>
        </row>
        <row r="991">
          <cell r="A991" t="str">
            <v>Hegyhátszentpéter</v>
          </cell>
        </row>
        <row r="992">
          <cell r="A992" t="str">
            <v>Hegykő</v>
          </cell>
        </row>
        <row r="993">
          <cell r="A993" t="str">
            <v>Hegymagas</v>
          </cell>
        </row>
        <row r="994">
          <cell r="A994" t="str">
            <v>Hegymeg</v>
          </cell>
        </row>
        <row r="995">
          <cell r="A995" t="str">
            <v>Hegyszentmárton</v>
          </cell>
        </row>
        <row r="996">
          <cell r="A996" t="str">
            <v>Héhalom</v>
          </cell>
        </row>
        <row r="997">
          <cell r="A997" t="str">
            <v>Hejce</v>
          </cell>
        </row>
        <row r="998">
          <cell r="A998" t="str">
            <v>Hejőbába</v>
          </cell>
        </row>
        <row r="999">
          <cell r="A999" t="str">
            <v>Hejőkeresztúr</v>
          </cell>
        </row>
        <row r="1000">
          <cell r="A1000" t="str">
            <v>Hejőkürt</v>
          </cell>
        </row>
        <row r="1001">
          <cell r="A1001" t="str">
            <v>Hejőpapi</v>
          </cell>
        </row>
        <row r="1002">
          <cell r="A1002" t="str">
            <v>Hejőszalonta</v>
          </cell>
        </row>
        <row r="1003">
          <cell r="A1003" t="str">
            <v>Helesfa</v>
          </cell>
        </row>
        <row r="1004">
          <cell r="A1004" t="str">
            <v>Helvécia</v>
          </cell>
        </row>
        <row r="1005">
          <cell r="A1005" t="str">
            <v>Hencida</v>
          </cell>
        </row>
        <row r="1006">
          <cell r="A1006" t="str">
            <v>Hencse</v>
          </cell>
        </row>
        <row r="1007">
          <cell r="A1007" t="str">
            <v>Herceghalom</v>
          </cell>
        </row>
        <row r="1008">
          <cell r="A1008" t="str">
            <v>Hercegkút</v>
          </cell>
        </row>
        <row r="1009">
          <cell r="A1009" t="str">
            <v>Hercegszántó</v>
          </cell>
        </row>
        <row r="1010">
          <cell r="A1010" t="str">
            <v>Heréd</v>
          </cell>
        </row>
        <row r="1011">
          <cell r="A1011" t="str">
            <v>Héreg</v>
          </cell>
        </row>
        <row r="1012">
          <cell r="A1012" t="str">
            <v>Herencsény</v>
          </cell>
        </row>
        <row r="1013">
          <cell r="A1013" t="str">
            <v>Herend</v>
          </cell>
        </row>
        <row r="1014">
          <cell r="A1014" t="str">
            <v>Heresznye</v>
          </cell>
        </row>
        <row r="1015">
          <cell r="A1015" t="str">
            <v>Hermánszeg</v>
          </cell>
        </row>
        <row r="1016">
          <cell r="A1016" t="str">
            <v>Hernád</v>
          </cell>
        </row>
        <row r="1017">
          <cell r="A1017" t="str">
            <v>Hernádbűd</v>
          </cell>
        </row>
        <row r="1018">
          <cell r="A1018" t="str">
            <v>Hernádcéce</v>
          </cell>
        </row>
        <row r="1019">
          <cell r="A1019" t="str">
            <v>Hernádkak</v>
          </cell>
        </row>
        <row r="1020">
          <cell r="A1020" t="str">
            <v>Hernádkércs</v>
          </cell>
        </row>
        <row r="1021">
          <cell r="A1021" t="str">
            <v>Hernádnémeti</v>
          </cell>
        </row>
        <row r="1022">
          <cell r="A1022" t="str">
            <v>Hernádpetri</v>
          </cell>
        </row>
        <row r="1023">
          <cell r="A1023" t="str">
            <v>Hernádszentandrás</v>
          </cell>
        </row>
        <row r="1024">
          <cell r="A1024" t="str">
            <v>Hernádszurdok</v>
          </cell>
        </row>
        <row r="1025">
          <cell r="A1025" t="str">
            <v>Hernádvécse</v>
          </cell>
        </row>
        <row r="1026">
          <cell r="A1026" t="str">
            <v>Hernyék</v>
          </cell>
        </row>
        <row r="1027">
          <cell r="A1027" t="str">
            <v>Hét</v>
          </cell>
        </row>
        <row r="1028">
          <cell r="A1028" t="str">
            <v>Hetefejércse</v>
          </cell>
        </row>
        <row r="1029">
          <cell r="A1029" t="str">
            <v>Hetes</v>
          </cell>
        </row>
        <row r="1030">
          <cell r="A1030" t="str">
            <v>Hetvehely</v>
          </cell>
        </row>
        <row r="1031">
          <cell r="A1031" t="str">
            <v>Hetyefő</v>
          </cell>
        </row>
        <row r="1032">
          <cell r="A1032" t="str">
            <v>Heves</v>
          </cell>
        </row>
        <row r="1033">
          <cell r="A1033" t="str">
            <v>Hevesaranyos</v>
          </cell>
        </row>
        <row r="1034">
          <cell r="A1034" t="str">
            <v>Hevesvezekény</v>
          </cell>
        </row>
        <row r="1035">
          <cell r="A1035" t="str">
            <v>Hévíz</v>
          </cell>
        </row>
        <row r="1036">
          <cell r="A1036" t="str">
            <v>Hévízgyörk</v>
          </cell>
        </row>
        <row r="1037">
          <cell r="A1037" t="str">
            <v>Hidas</v>
          </cell>
        </row>
        <row r="1038">
          <cell r="A1038" t="str">
            <v>Hidasnémeti</v>
          </cell>
        </row>
        <row r="1039">
          <cell r="A1039" t="str">
            <v>Hidegkút</v>
          </cell>
        </row>
        <row r="1040">
          <cell r="A1040" t="str">
            <v>Hidegség</v>
          </cell>
        </row>
        <row r="1041">
          <cell r="A1041" t="str">
            <v>Hidvégardó</v>
          </cell>
        </row>
        <row r="1042">
          <cell r="A1042" t="str">
            <v>Himesháza</v>
          </cell>
        </row>
        <row r="1043">
          <cell r="A1043" t="str">
            <v>Himod</v>
          </cell>
        </row>
        <row r="1044">
          <cell r="A1044" t="str">
            <v>Hirics</v>
          </cell>
        </row>
        <row r="1045">
          <cell r="A1045" t="str">
            <v>Hobol</v>
          </cell>
        </row>
        <row r="1046">
          <cell r="A1046" t="str">
            <v>Hodász</v>
          </cell>
        </row>
        <row r="1047">
          <cell r="A1047" t="str">
            <v>Hódmezővásárhely</v>
          </cell>
        </row>
        <row r="1048">
          <cell r="A1048" t="str">
            <v>Hollád</v>
          </cell>
        </row>
        <row r="1049">
          <cell r="A1049" t="str">
            <v>Hollóháza</v>
          </cell>
        </row>
        <row r="1050">
          <cell r="A1050" t="str">
            <v>Hollókő</v>
          </cell>
        </row>
        <row r="1051">
          <cell r="A1051" t="str">
            <v>Homokbödöge</v>
          </cell>
        </row>
        <row r="1052">
          <cell r="A1052" t="str">
            <v>Homokkomárom</v>
          </cell>
        </row>
        <row r="1053">
          <cell r="A1053" t="str">
            <v>Homokmégy</v>
          </cell>
        </row>
        <row r="1054">
          <cell r="A1054" t="str">
            <v>Homokszentgyörgy</v>
          </cell>
        </row>
        <row r="1055">
          <cell r="A1055" t="str">
            <v>Homorúd</v>
          </cell>
        </row>
        <row r="1056">
          <cell r="A1056" t="str">
            <v>Homrogd</v>
          </cell>
        </row>
        <row r="1057">
          <cell r="A1057" t="str">
            <v>Hont</v>
          </cell>
        </row>
        <row r="1058">
          <cell r="A1058" t="str">
            <v>Horpács</v>
          </cell>
        </row>
        <row r="1059">
          <cell r="A1059" t="str">
            <v>Hort</v>
          </cell>
        </row>
        <row r="1060">
          <cell r="A1060" t="str">
            <v>Hortobágy</v>
          </cell>
        </row>
        <row r="1061">
          <cell r="A1061" t="str">
            <v>Horváthertelend</v>
          </cell>
        </row>
        <row r="1062">
          <cell r="A1062" t="str">
            <v>Horvátlövő</v>
          </cell>
        </row>
        <row r="1063">
          <cell r="A1063" t="str">
            <v>Horvátzsidány</v>
          </cell>
        </row>
        <row r="1064">
          <cell r="A1064" t="str">
            <v>Hosszúhetény</v>
          </cell>
        </row>
        <row r="1065">
          <cell r="A1065" t="str">
            <v>Hosszúpályi</v>
          </cell>
        </row>
        <row r="1066">
          <cell r="A1066" t="str">
            <v>Hosszúpereszteg</v>
          </cell>
        </row>
        <row r="1067">
          <cell r="A1067" t="str">
            <v>Hosszúvíz</v>
          </cell>
        </row>
        <row r="1068">
          <cell r="A1068" t="str">
            <v>Hosszúvölgy</v>
          </cell>
        </row>
        <row r="1069">
          <cell r="A1069" t="str">
            <v>Hosztót</v>
          </cell>
        </row>
        <row r="1070">
          <cell r="A1070" t="str">
            <v>Hottó</v>
          </cell>
        </row>
        <row r="1071">
          <cell r="A1071" t="str">
            <v>Hőgyész</v>
          </cell>
        </row>
        <row r="1072">
          <cell r="A1072" t="str">
            <v>Hövej</v>
          </cell>
        </row>
        <row r="1073">
          <cell r="A1073" t="str">
            <v>Hugyag</v>
          </cell>
        </row>
        <row r="1074">
          <cell r="A1074" t="str">
            <v>Hunya</v>
          </cell>
        </row>
        <row r="1075">
          <cell r="A1075" t="str">
            <v>Hunyadfalva</v>
          </cell>
        </row>
        <row r="1076">
          <cell r="A1076" t="str">
            <v>Husztót</v>
          </cell>
        </row>
        <row r="1077">
          <cell r="A1077" t="str">
            <v>Ibafa</v>
          </cell>
        </row>
        <row r="1078">
          <cell r="A1078" t="str">
            <v>Iborfia</v>
          </cell>
        </row>
        <row r="1079">
          <cell r="A1079" t="str">
            <v>Ibrány</v>
          </cell>
        </row>
        <row r="1080">
          <cell r="A1080" t="str">
            <v>Igal</v>
          </cell>
        </row>
        <row r="1081">
          <cell r="A1081" t="str">
            <v>Igar</v>
          </cell>
        </row>
        <row r="1082">
          <cell r="A1082" t="str">
            <v>Igrici</v>
          </cell>
        </row>
        <row r="1083">
          <cell r="A1083" t="str">
            <v>Iharos</v>
          </cell>
        </row>
        <row r="1084">
          <cell r="A1084" t="str">
            <v>Iharosberény</v>
          </cell>
        </row>
        <row r="1085">
          <cell r="A1085" t="str">
            <v>Ikervár</v>
          </cell>
        </row>
        <row r="1086">
          <cell r="A1086" t="str">
            <v>Iklad</v>
          </cell>
        </row>
        <row r="1087">
          <cell r="A1087" t="str">
            <v>Iklanberény</v>
          </cell>
        </row>
        <row r="1088">
          <cell r="A1088" t="str">
            <v>Iklódbördőce</v>
          </cell>
        </row>
        <row r="1089">
          <cell r="A1089" t="str">
            <v>Ikrény</v>
          </cell>
        </row>
        <row r="1090">
          <cell r="A1090" t="str">
            <v>Iliny</v>
          </cell>
        </row>
        <row r="1091">
          <cell r="A1091" t="str">
            <v>Ilk</v>
          </cell>
        </row>
        <row r="1092">
          <cell r="A1092" t="str">
            <v>Illocska</v>
          </cell>
        </row>
        <row r="1093">
          <cell r="A1093" t="str">
            <v>Imola</v>
          </cell>
        </row>
        <row r="1094">
          <cell r="A1094" t="str">
            <v>Imrehegy</v>
          </cell>
        </row>
        <row r="1095">
          <cell r="A1095" t="str">
            <v>Ináncs</v>
          </cell>
        </row>
        <row r="1096">
          <cell r="A1096" t="str">
            <v>Inárcs</v>
          </cell>
        </row>
        <row r="1097">
          <cell r="A1097" t="str">
            <v>Inke</v>
          </cell>
        </row>
        <row r="1098">
          <cell r="A1098" t="str">
            <v>Ipacsfa</v>
          </cell>
        </row>
        <row r="1099">
          <cell r="A1099" t="str">
            <v>Ipolydamásd</v>
          </cell>
        </row>
        <row r="1100">
          <cell r="A1100" t="str">
            <v>Ipolyszög</v>
          </cell>
        </row>
        <row r="1101">
          <cell r="A1101" t="str">
            <v>Ipolytarnóc</v>
          </cell>
        </row>
        <row r="1102">
          <cell r="A1102" t="str">
            <v>Ipolytölgyes</v>
          </cell>
        </row>
        <row r="1103">
          <cell r="A1103" t="str">
            <v>Ipolyvece</v>
          </cell>
        </row>
        <row r="1104">
          <cell r="A1104" t="str">
            <v>Iregszemcse</v>
          </cell>
        </row>
        <row r="1105">
          <cell r="A1105" t="str">
            <v>Irota</v>
          </cell>
        </row>
        <row r="1106">
          <cell r="A1106" t="str">
            <v>Isaszeg</v>
          </cell>
        </row>
        <row r="1107">
          <cell r="A1107" t="str">
            <v>Ispánk</v>
          </cell>
        </row>
        <row r="1108">
          <cell r="A1108" t="str">
            <v>Istenmezeje</v>
          </cell>
        </row>
        <row r="1109">
          <cell r="A1109" t="str">
            <v>Istvándi</v>
          </cell>
        </row>
        <row r="1110">
          <cell r="A1110" t="str">
            <v>Iszkaszentgyörgy</v>
          </cell>
        </row>
        <row r="1111">
          <cell r="A1111" t="str">
            <v>Iszkáz</v>
          </cell>
        </row>
        <row r="1112">
          <cell r="A1112" t="str">
            <v>Isztimér</v>
          </cell>
        </row>
        <row r="1113">
          <cell r="A1113" t="str">
            <v>Ivád</v>
          </cell>
        </row>
        <row r="1114">
          <cell r="A1114" t="str">
            <v>Iván</v>
          </cell>
        </row>
        <row r="1115">
          <cell r="A1115" t="str">
            <v>Ivánbattyán</v>
          </cell>
        </row>
        <row r="1116">
          <cell r="A1116" t="str">
            <v>Ivánc</v>
          </cell>
        </row>
        <row r="1117">
          <cell r="A1117" t="str">
            <v>Iváncsa</v>
          </cell>
        </row>
        <row r="1118">
          <cell r="A1118" t="str">
            <v>Ivándárda</v>
          </cell>
        </row>
        <row r="1119">
          <cell r="A1119" t="str">
            <v>Izmény</v>
          </cell>
        </row>
        <row r="1120">
          <cell r="A1120" t="str">
            <v>Izsák</v>
          </cell>
        </row>
        <row r="1121">
          <cell r="A1121" t="str">
            <v>Izsófalva</v>
          </cell>
        </row>
        <row r="1122">
          <cell r="A1122" t="str">
            <v>Jágónak</v>
          </cell>
        </row>
        <row r="1123">
          <cell r="A1123" t="str">
            <v>Ják</v>
          </cell>
        </row>
        <row r="1124">
          <cell r="A1124" t="str">
            <v>Jakabszállás</v>
          </cell>
        </row>
        <row r="1125">
          <cell r="A1125" t="str">
            <v>Jákfa</v>
          </cell>
        </row>
        <row r="1126">
          <cell r="A1126" t="str">
            <v>Jákfalva</v>
          </cell>
        </row>
        <row r="1127">
          <cell r="A1127" t="str">
            <v>Jákó</v>
          </cell>
        </row>
        <row r="1128">
          <cell r="A1128" t="str">
            <v>Jánd</v>
          </cell>
        </row>
        <row r="1129">
          <cell r="A1129" t="str">
            <v>Jánkmajtis</v>
          </cell>
        </row>
        <row r="1130">
          <cell r="A1130" t="str">
            <v>Jánoshalma</v>
          </cell>
        </row>
        <row r="1131">
          <cell r="A1131" t="str">
            <v>Jánosháza</v>
          </cell>
        </row>
        <row r="1132">
          <cell r="A1132" t="str">
            <v>Jánoshida</v>
          </cell>
        </row>
        <row r="1133">
          <cell r="A1133" t="str">
            <v>Jánossomorja</v>
          </cell>
        </row>
        <row r="1134">
          <cell r="A1134" t="str">
            <v>Járdánháza</v>
          </cell>
        </row>
        <row r="1135">
          <cell r="A1135" t="str">
            <v>Jármi</v>
          </cell>
        </row>
        <row r="1136">
          <cell r="A1136" t="str">
            <v>Jásd</v>
          </cell>
        </row>
        <row r="1137">
          <cell r="A1137" t="str">
            <v>Jászágó</v>
          </cell>
        </row>
        <row r="1138">
          <cell r="A1138" t="str">
            <v>Jászalsószentgyörgy</v>
          </cell>
        </row>
        <row r="1139">
          <cell r="A1139" t="str">
            <v>Jászapáti</v>
          </cell>
        </row>
        <row r="1140">
          <cell r="A1140" t="str">
            <v>Jászárokszállás</v>
          </cell>
        </row>
        <row r="1141">
          <cell r="A1141" t="str">
            <v>Jászberény</v>
          </cell>
        </row>
        <row r="1142">
          <cell r="A1142" t="str">
            <v>Jászboldogháza</v>
          </cell>
        </row>
        <row r="1143">
          <cell r="A1143" t="str">
            <v>Jászdózsa</v>
          </cell>
        </row>
        <row r="1144">
          <cell r="A1144" t="str">
            <v>Jászfelsőszentgyörgy</v>
          </cell>
        </row>
        <row r="1145">
          <cell r="A1145" t="str">
            <v>Jászfényszaru</v>
          </cell>
        </row>
        <row r="1146">
          <cell r="A1146" t="str">
            <v>Jászivány</v>
          </cell>
        </row>
        <row r="1147">
          <cell r="A1147" t="str">
            <v>Jászjákóhalma</v>
          </cell>
        </row>
        <row r="1148">
          <cell r="A1148" t="str">
            <v>Jászkarajenő</v>
          </cell>
        </row>
        <row r="1149">
          <cell r="A1149" t="str">
            <v>Jászkisér</v>
          </cell>
        </row>
        <row r="1150">
          <cell r="A1150" t="str">
            <v>Jászladány</v>
          </cell>
        </row>
        <row r="1151">
          <cell r="A1151" t="str">
            <v>Jászszentandrás</v>
          </cell>
        </row>
        <row r="1152">
          <cell r="A1152" t="str">
            <v>Jászszentlászló</v>
          </cell>
        </row>
        <row r="1153">
          <cell r="A1153" t="str">
            <v>Jásztelek</v>
          </cell>
        </row>
        <row r="1154">
          <cell r="A1154" t="str">
            <v>Jéke</v>
          </cell>
        </row>
        <row r="1155">
          <cell r="A1155" t="str">
            <v>Jenő</v>
          </cell>
        </row>
        <row r="1156">
          <cell r="A1156" t="str">
            <v>Jobaháza</v>
          </cell>
        </row>
        <row r="1157">
          <cell r="A1157" t="str">
            <v>Jobbágyi</v>
          </cell>
        </row>
        <row r="1158">
          <cell r="A1158" t="str">
            <v>Jósvafő</v>
          </cell>
        </row>
        <row r="1159">
          <cell r="A1159" t="str">
            <v>Juta</v>
          </cell>
        </row>
        <row r="1160">
          <cell r="A1160" t="str">
            <v>Kaba</v>
          </cell>
        </row>
        <row r="1161">
          <cell r="A1161" t="str">
            <v>Kacorlak</v>
          </cell>
        </row>
        <row r="1162">
          <cell r="A1162" t="str">
            <v>Kács</v>
          </cell>
        </row>
        <row r="1163">
          <cell r="A1163" t="str">
            <v>Kacsóta</v>
          </cell>
        </row>
        <row r="1164">
          <cell r="A1164" t="str">
            <v>Kadarkút</v>
          </cell>
        </row>
        <row r="1165">
          <cell r="A1165" t="str">
            <v>Kajárpéc</v>
          </cell>
        </row>
        <row r="1166">
          <cell r="A1166" t="str">
            <v>Kajászó</v>
          </cell>
        </row>
        <row r="1167">
          <cell r="A1167" t="str">
            <v>Kajdacs</v>
          </cell>
        </row>
        <row r="1168">
          <cell r="A1168" t="str">
            <v>Kakasd</v>
          </cell>
        </row>
        <row r="1169">
          <cell r="A1169" t="str">
            <v>Kákics</v>
          </cell>
        </row>
        <row r="1170">
          <cell r="A1170" t="str">
            <v>Kakucs</v>
          </cell>
        </row>
        <row r="1171">
          <cell r="A1171" t="str">
            <v>Kál</v>
          </cell>
        </row>
        <row r="1172">
          <cell r="A1172" t="str">
            <v>Kalaznó</v>
          </cell>
        </row>
        <row r="1173">
          <cell r="A1173" t="str">
            <v>Káld</v>
          </cell>
        </row>
        <row r="1174">
          <cell r="A1174" t="str">
            <v>Kálló</v>
          </cell>
        </row>
        <row r="1175">
          <cell r="A1175" t="str">
            <v>Kallósd</v>
          </cell>
        </row>
        <row r="1176">
          <cell r="A1176" t="str">
            <v>Kállósemjén</v>
          </cell>
        </row>
        <row r="1177">
          <cell r="A1177" t="str">
            <v>Kálmáncsa</v>
          </cell>
        </row>
        <row r="1178">
          <cell r="A1178" t="str">
            <v>Kálmánháza</v>
          </cell>
        </row>
        <row r="1179">
          <cell r="A1179" t="str">
            <v>Kálócfa</v>
          </cell>
        </row>
        <row r="1180">
          <cell r="A1180" t="str">
            <v>Kalocsa</v>
          </cell>
        </row>
        <row r="1181">
          <cell r="A1181" t="str">
            <v>Káloz</v>
          </cell>
        </row>
        <row r="1182">
          <cell r="A1182" t="str">
            <v>Kám</v>
          </cell>
        </row>
        <row r="1183">
          <cell r="A1183" t="str">
            <v>Kamond</v>
          </cell>
        </row>
        <row r="1184">
          <cell r="A1184" t="str">
            <v>Kamut</v>
          </cell>
        </row>
        <row r="1185">
          <cell r="A1185" t="str">
            <v>Kánó</v>
          </cell>
        </row>
        <row r="1186">
          <cell r="A1186" t="str">
            <v>Kántorjánosi</v>
          </cell>
        </row>
        <row r="1187">
          <cell r="A1187" t="str">
            <v>Kány</v>
          </cell>
        </row>
        <row r="1188">
          <cell r="A1188" t="str">
            <v>Kánya</v>
          </cell>
        </row>
        <row r="1189">
          <cell r="A1189" t="str">
            <v>Kányavár</v>
          </cell>
        </row>
        <row r="1190">
          <cell r="A1190" t="str">
            <v>Kapolcs</v>
          </cell>
        </row>
        <row r="1191">
          <cell r="A1191" t="str">
            <v>Kápolna</v>
          </cell>
        </row>
        <row r="1192">
          <cell r="A1192" t="str">
            <v>Kápolnásnyék</v>
          </cell>
        </row>
        <row r="1193">
          <cell r="A1193" t="str">
            <v>Kapoly</v>
          </cell>
        </row>
        <row r="1194">
          <cell r="A1194" t="str">
            <v>Kaposfő</v>
          </cell>
        </row>
        <row r="1195">
          <cell r="A1195" t="str">
            <v>Kaposgyarmat</v>
          </cell>
        </row>
        <row r="1196">
          <cell r="A1196" t="str">
            <v>Kaposhomok</v>
          </cell>
        </row>
        <row r="1197">
          <cell r="A1197" t="str">
            <v>Kaposkeresztúr</v>
          </cell>
        </row>
        <row r="1198">
          <cell r="A1198" t="str">
            <v>Kaposmérő</v>
          </cell>
        </row>
        <row r="1199">
          <cell r="A1199" t="str">
            <v>Kapospula</v>
          </cell>
        </row>
        <row r="1200">
          <cell r="A1200" t="str">
            <v>Kaposújlak</v>
          </cell>
        </row>
        <row r="1201">
          <cell r="A1201" t="str">
            <v>Kaposvár</v>
          </cell>
        </row>
        <row r="1202">
          <cell r="A1202" t="str">
            <v>Kaposszekcső</v>
          </cell>
        </row>
        <row r="1203">
          <cell r="A1203" t="str">
            <v>Kaposszerdahely</v>
          </cell>
        </row>
        <row r="1204">
          <cell r="A1204" t="str">
            <v>Káptalanfa</v>
          </cell>
        </row>
        <row r="1205">
          <cell r="A1205" t="str">
            <v>Káptalantóti</v>
          </cell>
        </row>
        <row r="1206">
          <cell r="A1206" t="str">
            <v>Kapuvár</v>
          </cell>
        </row>
        <row r="1207">
          <cell r="A1207" t="str">
            <v>Kára</v>
          </cell>
        </row>
        <row r="1208">
          <cell r="A1208" t="str">
            <v>Karácsond</v>
          </cell>
        </row>
        <row r="1209">
          <cell r="A1209" t="str">
            <v>Karád</v>
          </cell>
        </row>
        <row r="1210">
          <cell r="A1210" t="str">
            <v>Karakó</v>
          </cell>
        </row>
        <row r="1211">
          <cell r="A1211" t="str">
            <v>Karakószörcsök</v>
          </cell>
        </row>
        <row r="1212">
          <cell r="A1212" t="str">
            <v>Karancsalja</v>
          </cell>
        </row>
        <row r="1213">
          <cell r="A1213" t="str">
            <v>Karancsberény</v>
          </cell>
        </row>
        <row r="1214">
          <cell r="A1214" t="str">
            <v>Karancskeszi</v>
          </cell>
        </row>
        <row r="1215">
          <cell r="A1215" t="str">
            <v>Karancslapujtő</v>
          </cell>
        </row>
        <row r="1216">
          <cell r="A1216" t="str">
            <v>Karancsság</v>
          </cell>
        </row>
        <row r="1217">
          <cell r="A1217" t="str">
            <v>Kárász</v>
          </cell>
        </row>
        <row r="1218">
          <cell r="A1218" t="str">
            <v>Karcag</v>
          </cell>
        </row>
        <row r="1219">
          <cell r="A1219" t="str">
            <v>Karcsa</v>
          </cell>
        </row>
        <row r="1220">
          <cell r="A1220" t="str">
            <v>Kardos</v>
          </cell>
        </row>
        <row r="1221">
          <cell r="A1221" t="str">
            <v>Kardoskút</v>
          </cell>
        </row>
        <row r="1222">
          <cell r="A1222" t="str">
            <v>Karmacs</v>
          </cell>
        </row>
        <row r="1223">
          <cell r="A1223" t="str">
            <v>Károlyháza</v>
          </cell>
        </row>
        <row r="1224">
          <cell r="A1224" t="str">
            <v>Karos</v>
          </cell>
        </row>
        <row r="1225">
          <cell r="A1225" t="str">
            <v>Kartal</v>
          </cell>
        </row>
        <row r="1226">
          <cell r="A1226" t="str">
            <v>Kásád</v>
          </cell>
        </row>
        <row r="1227">
          <cell r="A1227" t="str">
            <v>Kaskantyú</v>
          </cell>
        </row>
        <row r="1228">
          <cell r="A1228" t="str">
            <v>Kastélyosdombó</v>
          </cell>
        </row>
        <row r="1229">
          <cell r="A1229" t="str">
            <v>Kaszaper</v>
          </cell>
        </row>
        <row r="1230">
          <cell r="A1230" t="str">
            <v>Kaszó</v>
          </cell>
        </row>
        <row r="1231">
          <cell r="A1231" t="str">
            <v>Katádfa</v>
          </cell>
        </row>
        <row r="1232">
          <cell r="A1232" t="str">
            <v>Katafa</v>
          </cell>
        </row>
        <row r="1233">
          <cell r="A1233" t="str">
            <v>Kátoly</v>
          </cell>
        </row>
        <row r="1234">
          <cell r="A1234" t="str">
            <v>Katymár</v>
          </cell>
        </row>
        <row r="1235">
          <cell r="A1235" t="str">
            <v>Káva</v>
          </cell>
        </row>
        <row r="1236">
          <cell r="A1236" t="str">
            <v>Kávás</v>
          </cell>
        </row>
        <row r="1237">
          <cell r="A1237" t="str">
            <v>Kazár</v>
          </cell>
        </row>
        <row r="1238">
          <cell r="A1238" t="str">
            <v>Kazincbarcika</v>
          </cell>
        </row>
        <row r="1239">
          <cell r="A1239" t="str">
            <v>Kázsmárk</v>
          </cell>
        </row>
        <row r="1240">
          <cell r="A1240" t="str">
            <v>Kazsok</v>
          </cell>
        </row>
        <row r="1241">
          <cell r="A1241" t="str">
            <v>Kecel</v>
          </cell>
        </row>
        <row r="1242">
          <cell r="A1242" t="str">
            <v>Kecskéd</v>
          </cell>
        </row>
        <row r="1243">
          <cell r="A1243" t="str">
            <v>Kecskemét</v>
          </cell>
        </row>
        <row r="1244">
          <cell r="A1244" t="str">
            <v>Kehidakustány</v>
          </cell>
        </row>
        <row r="1245">
          <cell r="A1245" t="str">
            <v>Kék</v>
          </cell>
        </row>
        <row r="1246">
          <cell r="A1246" t="str">
            <v>Kékcse</v>
          </cell>
        </row>
        <row r="1247">
          <cell r="A1247" t="str">
            <v>Kéked</v>
          </cell>
        </row>
        <row r="1248">
          <cell r="A1248" t="str">
            <v>Kékesd</v>
          </cell>
        </row>
        <row r="1249">
          <cell r="A1249" t="str">
            <v>Kékkút</v>
          </cell>
        </row>
        <row r="1250">
          <cell r="A1250" t="str">
            <v>Kelebia</v>
          </cell>
        </row>
        <row r="1251">
          <cell r="A1251" t="str">
            <v>Keléd</v>
          </cell>
        </row>
        <row r="1252">
          <cell r="A1252" t="str">
            <v>Kelemér</v>
          </cell>
        </row>
        <row r="1253">
          <cell r="A1253" t="str">
            <v>Kéleshalom</v>
          </cell>
        </row>
        <row r="1254">
          <cell r="A1254" t="str">
            <v>Kelevíz</v>
          </cell>
        </row>
        <row r="1255">
          <cell r="A1255" t="str">
            <v>Kemecse</v>
          </cell>
        </row>
        <row r="1256">
          <cell r="A1256" t="str">
            <v>Kemence</v>
          </cell>
        </row>
        <row r="1257">
          <cell r="A1257" t="str">
            <v>Kemendollár</v>
          </cell>
        </row>
        <row r="1258">
          <cell r="A1258" t="str">
            <v>Kemeneshőgyész</v>
          </cell>
        </row>
        <row r="1259">
          <cell r="A1259" t="str">
            <v>Kemeneskápolna</v>
          </cell>
        </row>
        <row r="1260">
          <cell r="A1260" t="str">
            <v>Kemenesmagasi</v>
          </cell>
        </row>
        <row r="1261">
          <cell r="A1261" t="str">
            <v>Kemenesmihályfa</v>
          </cell>
        </row>
        <row r="1262">
          <cell r="A1262" t="str">
            <v>Kemenespálfa</v>
          </cell>
        </row>
        <row r="1263">
          <cell r="A1263" t="str">
            <v>Kemenessömjén</v>
          </cell>
        </row>
        <row r="1264">
          <cell r="A1264" t="str">
            <v>Kemenesszentmárton</v>
          </cell>
        </row>
        <row r="1265">
          <cell r="A1265" t="str">
            <v>Kemenesszentpéter</v>
          </cell>
        </row>
        <row r="1266">
          <cell r="A1266" t="str">
            <v>Keménfa</v>
          </cell>
        </row>
        <row r="1267">
          <cell r="A1267" t="str">
            <v>Kémes</v>
          </cell>
        </row>
        <row r="1268">
          <cell r="A1268" t="str">
            <v>Kemestaródfa</v>
          </cell>
        </row>
        <row r="1269">
          <cell r="A1269" t="str">
            <v>Kemse</v>
          </cell>
        </row>
        <row r="1270">
          <cell r="A1270" t="str">
            <v>Kenderes</v>
          </cell>
        </row>
        <row r="1271">
          <cell r="A1271" t="str">
            <v>Kenéz</v>
          </cell>
        </row>
        <row r="1272">
          <cell r="A1272" t="str">
            <v>Kenézlő</v>
          </cell>
        </row>
        <row r="1273">
          <cell r="A1273" t="str">
            <v>Kengyel</v>
          </cell>
        </row>
        <row r="1274">
          <cell r="A1274" t="str">
            <v>Kenyeri</v>
          </cell>
        </row>
        <row r="1275">
          <cell r="A1275" t="str">
            <v>Kercaszomor</v>
          </cell>
        </row>
        <row r="1276">
          <cell r="A1276" t="str">
            <v>Kercseliget</v>
          </cell>
        </row>
        <row r="1277">
          <cell r="A1277" t="str">
            <v>Kerecsend</v>
          </cell>
        </row>
        <row r="1278">
          <cell r="A1278" t="str">
            <v>Kerecseny</v>
          </cell>
        </row>
        <row r="1279">
          <cell r="A1279" t="str">
            <v>Kerekegyháza</v>
          </cell>
        </row>
        <row r="1280">
          <cell r="A1280" t="str">
            <v>Kerekharaszt</v>
          </cell>
        </row>
        <row r="1281">
          <cell r="A1281" t="str">
            <v>Kereki</v>
          </cell>
        </row>
        <row r="1282">
          <cell r="A1282" t="str">
            <v>Kerékteleki</v>
          </cell>
        </row>
        <row r="1283">
          <cell r="A1283" t="str">
            <v>Kerepes</v>
          </cell>
        </row>
        <row r="1284">
          <cell r="A1284" t="str">
            <v>Keresztéte</v>
          </cell>
        </row>
        <row r="1285">
          <cell r="A1285" t="str">
            <v>Kerkabarabás</v>
          </cell>
        </row>
        <row r="1286">
          <cell r="A1286" t="str">
            <v>Kerkafalva</v>
          </cell>
        </row>
        <row r="1287">
          <cell r="A1287" t="str">
            <v>Kerkakutas</v>
          </cell>
        </row>
        <row r="1288">
          <cell r="A1288" t="str">
            <v>Kerkáskápolna</v>
          </cell>
        </row>
        <row r="1289">
          <cell r="A1289" t="str">
            <v>Kerkaszentkirály</v>
          </cell>
        </row>
        <row r="1290">
          <cell r="A1290" t="str">
            <v>Kerkateskánd</v>
          </cell>
        </row>
        <row r="1291">
          <cell r="A1291" t="str">
            <v>Kérsemjén</v>
          </cell>
        </row>
        <row r="1292">
          <cell r="A1292" t="str">
            <v>Kerta</v>
          </cell>
        </row>
        <row r="1293">
          <cell r="A1293" t="str">
            <v>Kertészsziget</v>
          </cell>
        </row>
        <row r="1294">
          <cell r="A1294" t="str">
            <v>Keszeg</v>
          </cell>
        </row>
        <row r="1295">
          <cell r="A1295" t="str">
            <v>Kesznyéten</v>
          </cell>
        </row>
        <row r="1296">
          <cell r="A1296" t="str">
            <v>Keszőhidegkút</v>
          </cell>
        </row>
        <row r="1297">
          <cell r="A1297" t="str">
            <v>Keszthely</v>
          </cell>
        </row>
        <row r="1298">
          <cell r="A1298" t="str">
            <v>Kesztölc</v>
          </cell>
        </row>
        <row r="1299">
          <cell r="A1299" t="str">
            <v>Keszü</v>
          </cell>
        </row>
        <row r="1300">
          <cell r="A1300" t="str">
            <v>Kétbodony</v>
          </cell>
        </row>
        <row r="1301">
          <cell r="A1301" t="str">
            <v>Kétegyháza</v>
          </cell>
        </row>
        <row r="1302">
          <cell r="A1302" t="str">
            <v>Kéthely</v>
          </cell>
        </row>
        <row r="1303">
          <cell r="A1303" t="str">
            <v>Kétpó</v>
          </cell>
        </row>
        <row r="1304">
          <cell r="A1304" t="str">
            <v>Kétsoprony</v>
          </cell>
        </row>
        <row r="1305">
          <cell r="A1305" t="str">
            <v>Kétújfalu</v>
          </cell>
        </row>
        <row r="1306">
          <cell r="A1306" t="str">
            <v>Kétvölgy</v>
          </cell>
        </row>
        <row r="1307">
          <cell r="A1307" t="str">
            <v>Kéty</v>
          </cell>
        </row>
        <row r="1308">
          <cell r="A1308" t="str">
            <v>Kevermes</v>
          </cell>
        </row>
        <row r="1309">
          <cell r="A1309" t="str">
            <v>Kilimán</v>
          </cell>
        </row>
        <row r="1310">
          <cell r="A1310" t="str">
            <v>Kimle</v>
          </cell>
        </row>
        <row r="1311">
          <cell r="A1311" t="str">
            <v>Kincsesbánya</v>
          </cell>
        </row>
        <row r="1312">
          <cell r="A1312" t="str">
            <v>Királd</v>
          </cell>
        </row>
        <row r="1313">
          <cell r="A1313" t="str">
            <v>Királyegyháza</v>
          </cell>
        </row>
        <row r="1314">
          <cell r="A1314" t="str">
            <v>Királyhegyes</v>
          </cell>
        </row>
        <row r="1315">
          <cell r="A1315" t="str">
            <v>Királyszentistván</v>
          </cell>
        </row>
        <row r="1316">
          <cell r="A1316" t="str">
            <v>Kisapáti</v>
          </cell>
        </row>
        <row r="1317">
          <cell r="A1317" t="str">
            <v>Kisapostag</v>
          </cell>
        </row>
        <row r="1318">
          <cell r="A1318" t="str">
            <v>Kisar</v>
          </cell>
        </row>
        <row r="1319">
          <cell r="A1319" t="str">
            <v>Kisasszond</v>
          </cell>
        </row>
        <row r="1320">
          <cell r="A1320" t="str">
            <v>Kisasszonyfa</v>
          </cell>
        </row>
        <row r="1321">
          <cell r="A1321" t="str">
            <v>Kisbabot</v>
          </cell>
        </row>
        <row r="1322">
          <cell r="A1322" t="str">
            <v>Kisbágyon</v>
          </cell>
        </row>
        <row r="1323">
          <cell r="A1323" t="str">
            <v>Kisbajcs</v>
          </cell>
        </row>
        <row r="1324">
          <cell r="A1324" t="str">
            <v>Kisbajom</v>
          </cell>
        </row>
        <row r="1325">
          <cell r="A1325" t="str">
            <v>Kisbárapáti</v>
          </cell>
        </row>
        <row r="1326">
          <cell r="A1326" t="str">
            <v>Kisbárkány</v>
          </cell>
        </row>
        <row r="1327">
          <cell r="A1327" t="str">
            <v>Kisbér</v>
          </cell>
        </row>
        <row r="1328">
          <cell r="A1328" t="str">
            <v>Kisberény</v>
          </cell>
        </row>
        <row r="1329">
          <cell r="A1329" t="str">
            <v>Kisberzseny</v>
          </cell>
        </row>
        <row r="1330">
          <cell r="A1330" t="str">
            <v>Kisbeszterce</v>
          </cell>
        </row>
        <row r="1331">
          <cell r="A1331" t="str">
            <v>Kisbodak</v>
          </cell>
        </row>
        <row r="1332">
          <cell r="A1332" t="str">
            <v>Kisbucsa</v>
          </cell>
        </row>
        <row r="1333">
          <cell r="A1333" t="str">
            <v>Kisbudmér</v>
          </cell>
        </row>
        <row r="1334">
          <cell r="A1334" t="str">
            <v>Kiscsécs</v>
          </cell>
        </row>
        <row r="1335">
          <cell r="A1335" t="str">
            <v>Kiscsehi</v>
          </cell>
        </row>
        <row r="1336">
          <cell r="A1336" t="str">
            <v>Kiscsősz</v>
          </cell>
        </row>
        <row r="1337">
          <cell r="A1337" t="str">
            <v>Kisdér</v>
          </cell>
        </row>
        <row r="1338">
          <cell r="A1338" t="str">
            <v>Kisdobsza</v>
          </cell>
        </row>
        <row r="1339">
          <cell r="A1339" t="str">
            <v>Kisdombegyház</v>
          </cell>
        </row>
        <row r="1340">
          <cell r="A1340" t="str">
            <v>Kisdorog</v>
          </cell>
        </row>
        <row r="1341">
          <cell r="A1341" t="str">
            <v>Kisecset</v>
          </cell>
        </row>
        <row r="1342">
          <cell r="A1342" t="str">
            <v>Kisfalud</v>
          </cell>
        </row>
        <row r="1343">
          <cell r="A1343" t="str">
            <v>Kisfüzes</v>
          </cell>
        </row>
        <row r="1344">
          <cell r="A1344" t="str">
            <v>Kisgörbő</v>
          </cell>
        </row>
        <row r="1345">
          <cell r="A1345" t="str">
            <v>Kisgyalán</v>
          </cell>
        </row>
        <row r="1346">
          <cell r="A1346" t="str">
            <v>Kisgyőr</v>
          </cell>
        </row>
        <row r="1347">
          <cell r="A1347" t="str">
            <v>Kishajmás</v>
          </cell>
        </row>
        <row r="1348">
          <cell r="A1348" t="str">
            <v>Kisharsány</v>
          </cell>
        </row>
        <row r="1349">
          <cell r="A1349" t="str">
            <v>Kishartyán</v>
          </cell>
        </row>
        <row r="1350">
          <cell r="A1350" t="str">
            <v>Kisherend</v>
          </cell>
        </row>
        <row r="1351">
          <cell r="A1351" t="str">
            <v>Kishódos</v>
          </cell>
        </row>
        <row r="1352">
          <cell r="A1352" t="str">
            <v>Kishuta</v>
          </cell>
        </row>
        <row r="1353">
          <cell r="A1353" t="str">
            <v>Kisigmánd</v>
          </cell>
        </row>
        <row r="1354">
          <cell r="A1354" t="str">
            <v>Kisjakabfalva</v>
          </cell>
        </row>
        <row r="1355">
          <cell r="A1355" t="str">
            <v>Kiskassa</v>
          </cell>
        </row>
        <row r="1356">
          <cell r="A1356" t="str">
            <v>Kiskinizs</v>
          </cell>
        </row>
        <row r="1357">
          <cell r="A1357" t="str">
            <v>Kiskorpád</v>
          </cell>
        </row>
        <row r="1358">
          <cell r="A1358" t="str">
            <v>Kisköre</v>
          </cell>
        </row>
        <row r="1359">
          <cell r="A1359" t="str">
            <v>Kiskőrös</v>
          </cell>
        </row>
        <row r="1360">
          <cell r="A1360" t="str">
            <v>Kiskunfélegyháza</v>
          </cell>
        </row>
        <row r="1361">
          <cell r="A1361" t="str">
            <v>Kiskunhalas</v>
          </cell>
        </row>
        <row r="1362">
          <cell r="A1362" t="str">
            <v>Kiskunlacháza</v>
          </cell>
        </row>
        <row r="1363">
          <cell r="A1363" t="str">
            <v>Kiskunmajsa</v>
          </cell>
        </row>
        <row r="1364">
          <cell r="A1364" t="str">
            <v>Kiskutas</v>
          </cell>
        </row>
        <row r="1365">
          <cell r="A1365" t="str">
            <v>Kisláng</v>
          </cell>
        </row>
        <row r="1366">
          <cell r="A1366" t="str">
            <v>Kisléta</v>
          </cell>
        </row>
        <row r="1367">
          <cell r="A1367" t="str">
            <v>Kislippó</v>
          </cell>
        </row>
        <row r="1368">
          <cell r="A1368" t="str">
            <v>Kislőd</v>
          </cell>
        </row>
        <row r="1369">
          <cell r="A1369" t="str">
            <v>Kismányok</v>
          </cell>
        </row>
        <row r="1370">
          <cell r="A1370" t="str">
            <v>Kismarja</v>
          </cell>
        </row>
        <row r="1371">
          <cell r="A1371" t="str">
            <v>Kismaros</v>
          </cell>
        </row>
        <row r="1372">
          <cell r="A1372" t="str">
            <v>Kisnamény</v>
          </cell>
        </row>
        <row r="1373">
          <cell r="A1373" t="str">
            <v>Kisnána</v>
          </cell>
        </row>
        <row r="1374">
          <cell r="A1374" t="str">
            <v>Kisnémedi</v>
          </cell>
        </row>
        <row r="1375">
          <cell r="A1375" t="str">
            <v>Kisnyárád</v>
          </cell>
        </row>
        <row r="1376">
          <cell r="A1376" t="str">
            <v>Kisoroszi</v>
          </cell>
        </row>
        <row r="1377">
          <cell r="A1377" t="str">
            <v>Kispalád</v>
          </cell>
        </row>
        <row r="1378">
          <cell r="A1378" t="str">
            <v>Kispáli</v>
          </cell>
        </row>
        <row r="1379">
          <cell r="A1379" t="str">
            <v>Kispirit</v>
          </cell>
        </row>
        <row r="1380">
          <cell r="A1380" t="str">
            <v>Kisrákos</v>
          </cell>
        </row>
        <row r="1381">
          <cell r="A1381" t="str">
            <v>Kisrécse</v>
          </cell>
        </row>
        <row r="1382">
          <cell r="A1382" t="str">
            <v>Kisrozvágy</v>
          </cell>
        </row>
        <row r="1383">
          <cell r="A1383" t="str">
            <v>Kissikátor</v>
          </cell>
        </row>
        <row r="1384">
          <cell r="A1384" t="str">
            <v>Kissomlyó</v>
          </cell>
        </row>
        <row r="1385">
          <cell r="A1385" t="str">
            <v>Kistamási</v>
          </cell>
        </row>
        <row r="1386">
          <cell r="A1386" t="str">
            <v>Kistapolca</v>
          </cell>
        </row>
        <row r="1387">
          <cell r="A1387" t="str">
            <v>Kistarcsa</v>
          </cell>
        </row>
        <row r="1388">
          <cell r="A1388" t="str">
            <v>Kistelek</v>
          </cell>
        </row>
        <row r="1389">
          <cell r="A1389" t="str">
            <v>Kistokaj</v>
          </cell>
        </row>
        <row r="1390">
          <cell r="A1390" t="str">
            <v>Kistolmács</v>
          </cell>
        </row>
        <row r="1391">
          <cell r="A1391" t="str">
            <v>Kistormás</v>
          </cell>
        </row>
        <row r="1392">
          <cell r="A1392" t="str">
            <v>Kistótfalu</v>
          </cell>
        </row>
        <row r="1393">
          <cell r="A1393" t="str">
            <v>Kisújszállás</v>
          </cell>
        </row>
        <row r="1394">
          <cell r="A1394" t="str">
            <v>Kisunyom</v>
          </cell>
        </row>
        <row r="1395">
          <cell r="A1395" t="str">
            <v>Kisvárda</v>
          </cell>
        </row>
        <row r="1396">
          <cell r="A1396" t="str">
            <v>Kisvarsány</v>
          </cell>
        </row>
        <row r="1397">
          <cell r="A1397" t="str">
            <v>Kisvásárhely</v>
          </cell>
        </row>
        <row r="1398">
          <cell r="A1398" t="str">
            <v>Kisvaszar</v>
          </cell>
        </row>
        <row r="1399">
          <cell r="A1399" t="str">
            <v>Kisvejke</v>
          </cell>
        </row>
        <row r="1400">
          <cell r="A1400" t="str">
            <v>Kiszombor</v>
          </cell>
        </row>
        <row r="1401">
          <cell r="A1401" t="str">
            <v>Kiszsidány</v>
          </cell>
        </row>
        <row r="1402">
          <cell r="A1402" t="str">
            <v>Kisszállás</v>
          </cell>
        </row>
        <row r="1403">
          <cell r="A1403" t="str">
            <v>Kisszékely</v>
          </cell>
        </row>
        <row r="1404">
          <cell r="A1404" t="str">
            <v>Kisszekeres</v>
          </cell>
        </row>
        <row r="1405">
          <cell r="A1405" t="str">
            <v>Kisszentmárton</v>
          </cell>
        </row>
        <row r="1406">
          <cell r="A1406" t="str">
            <v>Kissziget</v>
          </cell>
        </row>
        <row r="1407">
          <cell r="A1407" t="str">
            <v>Kisszőlős</v>
          </cell>
        </row>
        <row r="1408">
          <cell r="A1408" t="str">
            <v>Klárafalva</v>
          </cell>
        </row>
        <row r="1409">
          <cell r="A1409" t="str">
            <v>Kocs</v>
          </cell>
        </row>
        <row r="1410">
          <cell r="A1410" t="str">
            <v>Kocsér</v>
          </cell>
        </row>
        <row r="1411">
          <cell r="A1411" t="str">
            <v>Kocsola</v>
          </cell>
        </row>
        <row r="1412">
          <cell r="A1412" t="str">
            <v>Kocsord</v>
          </cell>
        </row>
        <row r="1413">
          <cell r="A1413" t="str">
            <v>Kóka</v>
          </cell>
        </row>
        <row r="1414">
          <cell r="A1414" t="str">
            <v>Kokad</v>
          </cell>
        </row>
        <row r="1415">
          <cell r="A1415" t="str">
            <v>Kolontár</v>
          </cell>
        </row>
        <row r="1416">
          <cell r="A1416" t="str">
            <v>Komádi</v>
          </cell>
        </row>
        <row r="1417">
          <cell r="A1417" t="str">
            <v>Komárom</v>
          </cell>
        </row>
        <row r="1418">
          <cell r="A1418" t="str">
            <v>Komjáti</v>
          </cell>
        </row>
        <row r="1419">
          <cell r="A1419" t="str">
            <v>Komló</v>
          </cell>
        </row>
        <row r="1420">
          <cell r="A1420" t="str">
            <v>Komlódtótfalu</v>
          </cell>
        </row>
        <row r="1421">
          <cell r="A1421" t="str">
            <v>Komlósd</v>
          </cell>
        </row>
        <row r="1422">
          <cell r="A1422" t="str">
            <v>Komlóska</v>
          </cell>
        </row>
        <row r="1423">
          <cell r="A1423" t="str">
            <v>Komoró</v>
          </cell>
        </row>
        <row r="1424">
          <cell r="A1424" t="str">
            <v>Kompolt</v>
          </cell>
        </row>
        <row r="1425">
          <cell r="A1425" t="str">
            <v>Kondó</v>
          </cell>
        </row>
        <row r="1426">
          <cell r="A1426" t="str">
            <v>Kondorfa</v>
          </cell>
        </row>
        <row r="1427">
          <cell r="A1427" t="str">
            <v>Kondoros</v>
          </cell>
        </row>
        <row r="1428">
          <cell r="A1428" t="str">
            <v>Kóny</v>
          </cell>
        </row>
        <row r="1429">
          <cell r="A1429" t="str">
            <v>Konyár</v>
          </cell>
        </row>
        <row r="1430">
          <cell r="A1430" t="str">
            <v>Kópháza</v>
          </cell>
        </row>
        <row r="1431">
          <cell r="A1431" t="str">
            <v>Koppányszántó</v>
          </cell>
        </row>
        <row r="1432">
          <cell r="A1432" t="str">
            <v>Korlát</v>
          </cell>
        </row>
        <row r="1433">
          <cell r="A1433" t="str">
            <v>Koroncó</v>
          </cell>
        </row>
        <row r="1434">
          <cell r="A1434" t="str">
            <v>Kórós</v>
          </cell>
        </row>
        <row r="1435">
          <cell r="A1435" t="str">
            <v>Kosd</v>
          </cell>
        </row>
        <row r="1436">
          <cell r="A1436" t="str">
            <v>Kóspallag</v>
          </cell>
        </row>
        <row r="1437">
          <cell r="A1437" t="str">
            <v>Kótaj</v>
          </cell>
        </row>
        <row r="1438">
          <cell r="A1438" t="str">
            <v>Kovácshida</v>
          </cell>
        </row>
        <row r="1439">
          <cell r="A1439" t="str">
            <v>Kovácsszénája</v>
          </cell>
        </row>
        <row r="1440">
          <cell r="A1440" t="str">
            <v>Kovácsvágás</v>
          </cell>
        </row>
        <row r="1441">
          <cell r="A1441" t="str">
            <v>Kozárd</v>
          </cell>
        </row>
        <row r="1442">
          <cell r="A1442" t="str">
            <v>Kozármisleny</v>
          </cell>
        </row>
        <row r="1443">
          <cell r="A1443" t="str">
            <v>Kozmadombja</v>
          </cell>
        </row>
        <row r="1444">
          <cell r="A1444" t="str">
            <v>Köblény</v>
          </cell>
        </row>
        <row r="1445">
          <cell r="A1445" t="str">
            <v>Köcsk</v>
          </cell>
        </row>
        <row r="1446">
          <cell r="A1446" t="str">
            <v>Kökény</v>
          </cell>
        </row>
        <row r="1447">
          <cell r="A1447" t="str">
            <v>Kőkút</v>
          </cell>
        </row>
        <row r="1448">
          <cell r="A1448" t="str">
            <v>Kölcse</v>
          </cell>
        </row>
        <row r="1449">
          <cell r="A1449" t="str">
            <v>Kölesd</v>
          </cell>
        </row>
        <row r="1450">
          <cell r="A1450" t="str">
            <v>Kölked</v>
          </cell>
        </row>
        <row r="1451">
          <cell r="A1451" t="str">
            <v>Kömlő</v>
          </cell>
        </row>
        <row r="1452">
          <cell r="A1452" t="str">
            <v>Kömlőd</v>
          </cell>
        </row>
        <row r="1453">
          <cell r="A1453" t="str">
            <v>Kömörő</v>
          </cell>
        </row>
        <row r="1454">
          <cell r="A1454" t="str">
            <v>Kömpöc</v>
          </cell>
        </row>
        <row r="1455">
          <cell r="A1455" t="str">
            <v>Körmend</v>
          </cell>
        </row>
        <row r="1456">
          <cell r="A1456" t="str">
            <v>Környe</v>
          </cell>
        </row>
        <row r="1457">
          <cell r="A1457" t="str">
            <v>Köröm</v>
          </cell>
        </row>
        <row r="1458">
          <cell r="A1458" t="str">
            <v>Kőröshegy</v>
          </cell>
        </row>
        <row r="1459">
          <cell r="A1459" t="str">
            <v>Körösladány</v>
          </cell>
        </row>
        <row r="1460">
          <cell r="A1460" t="str">
            <v>Körösnagyharsány</v>
          </cell>
        </row>
        <row r="1461">
          <cell r="A1461" t="str">
            <v>Köröstarcsa</v>
          </cell>
        </row>
        <row r="1462">
          <cell r="A1462" t="str">
            <v>Kőröstetétlen</v>
          </cell>
        </row>
        <row r="1463">
          <cell r="A1463" t="str">
            <v>Körösújfalu</v>
          </cell>
        </row>
        <row r="1464">
          <cell r="A1464" t="str">
            <v>Körösszakál</v>
          </cell>
        </row>
        <row r="1465">
          <cell r="A1465" t="str">
            <v>Körösszegapáti</v>
          </cell>
        </row>
        <row r="1466">
          <cell r="A1466" t="str">
            <v>Kőszárhegy</v>
          </cell>
        </row>
        <row r="1467">
          <cell r="A1467" t="str">
            <v>Kőszeg</v>
          </cell>
        </row>
        <row r="1468">
          <cell r="A1468" t="str">
            <v>Kőszegdoroszló</v>
          </cell>
        </row>
        <row r="1469">
          <cell r="A1469" t="str">
            <v>Kőszegpaty</v>
          </cell>
        </row>
        <row r="1470">
          <cell r="A1470" t="str">
            <v>Kőszegszerdahely</v>
          </cell>
        </row>
        <row r="1471">
          <cell r="A1471" t="str">
            <v>Kötcse</v>
          </cell>
        </row>
        <row r="1472">
          <cell r="A1472" t="str">
            <v>Kötegyán</v>
          </cell>
        </row>
        <row r="1473">
          <cell r="A1473" t="str">
            <v>Kőtelek</v>
          </cell>
        </row>
        <row r="1474">
          <cell r="A1474" t="str">
            <v>Kővágóörs</v>
          </cell>
        </row>
        <row r="1475">
          <cell r="A1475" t="str">
            <v>Kővágószőlős</v>
          </cell>
        </row>
        <row r="1476">
          <cell r="A1476" t="str">
            <v>Kővágótöttös</v>
          </cell>
        </row>
        <row r="1477">
          <cell r="A1477" t="str">
            <v>Kövegy</v>
          </cell>
        </row>
        <row r="1478">
          <cell r="A1478" t="str">
            <v>Köveskál</v>
          </cell>
        </row>
        <row r="1479">
          <cell r="A1479" t="str">
            <v>Krasznokvajda</v>
          </cell>
        </row>
        <row r="1480">
          <cell r="A1480" t="str">
            <v>Kulcs</v>
          </cell>
        </row>
        <row r="1481">
          <cell r="A1481" t="str">
            <v>Kunadacs</v>
          </cell>
        </row>
        <row r="1482">
          <cell r="A1482" t="str">
            <v>Kunágota</v>
          </cell>
        </row>
        <row r="1483">
          <cell r="A1483" t="str">
            <v>Kunbaja</v>
          </cell>
        </row>
        <row r="1484">
          <cell r="A1484" t="str">
            <v>Kunbaracs</v>
          </cell>
        </row>
        <row r="1485">
          <cell r="A1485" t="str">
            <v>Kuncsorba</v>
          </cell>
        </row>
        <row r="1486">
          <cell r="A1486" t="str">
            <v>Kunfehértó</v>
          </cell>
        </row>
        <row r="1487">
          <cell r="A1487" t="str">
            <v>Kunhegyes</v>
          </cell>
        </row>
        <row r="1488">
          <cell r="A1488" t="str">
            <v>Kunmadaras</v>
          </cell>
        </row>
        <row r="1489">
          <cell r="A1489" t="str">
            <v>Kunpeszér</v>
          </cell>
        </row>
        <row r="1490">
          <cell r="A1490" t="str">
            <v>Kunszállás</v>
          </cell>
        </row>
        <row r="1491">
          <cell r="A1491" t="str">
            <v>Kunszentmárton</v>
          </cell>
        </row>
        <row r="1492">
          <cell r="A1492" t="str">
            <v>Kunszentmiklós</v>
          </cell>
        </row>
        <row r="1493">
          <cell r="A1493" t="str">
            <v>Kunsziget</v>
          </cell>
        </row>
        <row r="1494">
          <cell r="A1494" t="str">
            <v>Kup</v>
          </cell>
        </row>
        <row r="1495">
          <cell r="A1495" t="str">
            <v>Kupa</v>
          </cell>
        </row>
        <row r="1496">
          <cell r="A1496" t="str">
            <v>Kurd</v>
          </cell>
        </row>
        <row r="1497">
          <cell r="A1497" t="str">
            <v>Kurityán</v>
          </cell>
        </row>
        <row r="1498">
          <cell r="A1498" t="str">
            <v>Kustánszeg</v>
          </cell>
        </row>
        <row r="1499">
          <cell r="A1499" t="str">
            <v>Kutas</v>
          </cell>
        </row>
        <row r="1500">
          <cell r="A1500" t="str">
            <v>Kutasó</v>
          </cell>
        </row>
        <row r="1501">
          <cell r="A1501" t="str">
            <v>Kübekháza</v>
          </cell>
        </row>
        <row r="1502">
          <cell r="A1502" t="str">
            <v>Külsősárd</v>
          </cell>
        </row>
        <row r="1503">
          <cell r="A1503" t="str">
            <v>Külsővat</v>
          </cell>
        </row>
        <row r="1504">
          <cell r="A1504" t="str">
            <v>Küngös</v>
          </cell>
        </row>
        <row r="1505">
          <cell r="A1505" t="str">
            <v>Lábatlan</v>
          </cell>
        </row>
        <row r="1506">
          <cell r="A1506" t="str">
            <v>Lábod</v>
          </cell>
        </row>
        <row r="1507">
          <cell r="A1507" t="str">
            <v>Lácacséke</v>
          </cell>
        </row>
        <row r="1508">
          <cell r="A1508" t="str">
            <v>Lad</v>
          </cell>
        </row>
        <row r="1509">
          <cell r="A1509" t="str">
            <v>Ladánybene</v>
          </cell>
        </row>
        <row r="1510">
          <cell r="A1510" t="str">
            <v>Ládbesenyő</v>
          </cell>
        </row>
        <row r="1511">
          <cell r="A1511" t="str">
            <v>Lajoskomárom</v>
          </cell>
        </row>
        <row r="1512">
          <cell r="A1512" t="str">
            <v>Lajosmizse</v>
          </cell>
        </row>
        <row r="1513">
          <cell r="A1513" t="str">
            <v>Lak</v>
          </cell>
        </row>
        <row r="1514">
          <cell r="A1514" t="str">
            <v>Lakhegy</v>
          </cell>
        </row>
        <row r="1515">
          <cell r="A1515" t="str">
            <v>Lakitelek</v>
          </cell>
        </row>
        <row r="1516">
          <cell r="A1516" t="str">
            <v>Lakócsa</v>
          </cell>
        </row>
        <row r="1517">
          <cell r="A1517" t="str">
            <v>Lánycsók</v>
          </cell>
        </row>
        <row r="1518">
          <cell r="A1518" t="str">
            <v>Lápafő</v>
          </cell>
        </row>
        <row r="1519">
          <cell r="A1519" t="str">
            <v>Lapáncsa</v>
          </cell>
        </row>
        <row r="1520">
          <cell r="A1520" t="str">
            <v>Laskod</v>
          </cell>
        </row>
        <row r="1521">
          <cell r="A1521" t="str">
            <v>Lasztonya</v>
          </cell>
        </row>
        <row r="1522">
          <cell r="A1522" t="str">
            <v>Látrány</v>
          </cell>
        </row>
        <row r="1523">
          <cell r="A1523" t="str">
            <v>Lázi</v>
          </cell>
        </row>
        <row r="1524">
          <cell r="A1524" t="str">
            <v>Leányfalu</v>
          </cell>
        </row>
        <row r="1525">
          <cell r="A1525" t="str">
            <v>Leányvár</v>
          </cell>
        </row>
        <row r="1526">
          <cell r="A1526" t="str">
            <v>Lébény</v>
          </cell>
        </row>
        <row r="1527">
          <cell r="A1527" t="str">
            <v>Legénd</v>
          </cell>
        </row>
        <row r="1528">
          <cell r="A1528" t="str">
            <v>Legyesbénye</v>
          </cell>
        </row>
        <row r="1529">
          <cell r="A1529" t="str">
            <v>Léh</v>
          </cell>
        </row>
        <row r="1530">
          <cell r="A1530" t="str">
            <v>Lénárddaróc</v>
          </cell>
        </row>
        <row r="1531">
          <cell r="A1531" t="str">
            <v>Lendvadedes</v>
          </cell>
        </row>
        <row r="1532">
          <cell r="A1532" t="str">
            <v>Lendvajakabfa</v>
          </cell>
        </row>
        <row r="1533">
          <cell r="A1533" t="str">
            <v>Lengyel</v>
          </cell>
        </row>
        <row r="1534">
          <cell r="A1534" t="str">
            <v>Lengyeltóti</v>
          </cell>
        </row>
        <row r="1535">
          <cell r="A1535" t="str">
            <v>Lenti</v>
          </cell>
        </row>
        <row r="1536">
          <cell r="A1536" t="str">
            <v>Lepsény</v>
          </cell>
        </row>
        <row r="1537">
          <cell r="A1537" t="str">
            <v>Lesencefalu</v>
          </cell>
        </row>
        <row r="1538">
          <cell r="A1538" t="str">
            <v>Lesenceistvánd</v>
          </cell>
        </row>
        <row r="1539">
          <cell r="A1539" t="str">
            <v>Lesencetomaj</v>
          </cell>
        </row>
        <row r="1540">
          <cell r="A1540" t="str">
            <v>Létavértes</v>
          </cell>
        </row>
        <row r="1541">
          <cell r="A1541" t="str">
            <v>Letenye</v>
          </cell>
        </row>
        <row r="1542">
          <cell r="A1542" t="str">
            <v>Letkés</v>
          </cell>
        </row>
        <row r="1543">
          <cell r="A1543" t="str">
            <v>Levél</v>
          </cell>
        </row>
        <row r="1544">
          <cell r="A1544" t="str">
            <v>Levelek</v>
          </cell>
        </row>
        <row r="1545">
          <cell r="A1545" t="str">
            <v>Libickozma</v>
          </cell>
        </row>
        <row r="1546">
          <cell r="A1546" t="str">
            <v>Lickóvadamos</v>
          </cell>
        </row>
        <row r="1547">
          <cell r="A1547" t="str">
            <v>Liget</v>
          </cell>
        </row>
        <row r="1548">
          <cell r="A1548" t="str">
            <v>Ligetfalva</v>
          </cell>
        </row>
        <row r="1549">
          <cell r="A1549" t="str">
            <v>Lipót</v>
          </cell>
        </row>
        <row r="1550">
          <cell r="A1550" t="str">
            <v>Lippó</v>
          </cell>
        </row>
        <row r="1551">
          <cell r="A1551" t="str">
            <v>Liptód</v>
          </cell>
        </row>
        <row r="1552">
          <cell r="A1552" t="str">
            <v>Lispeszentadorján</v>
          </cell>
        </row>
        <row r="1553">
          <cell r="A1553" t="str">
            <v>Liszó</v>
          </cell>
        </row>
        <row r="1554">
          <cell r="A1554" t="str">
            <v>Litér</v>
          </cell>
        </row>
        <row r="1555">
          <cell r="A1555" t="str">
            <v>Litka</v>
          </cell>
        </row>
        <row r="1556">
          <cell r="A1556" t="str">
            <v>Litke</v>
          </cell>
        </row>
        <row r="1557">
          <cell r="A1557" t="str">
            <v>Lócs</v>
          </cell>
        </row>
        <row r="1558">
          <cell r="A1558" t="str">
            <v>Lókút</v>
          </cell>
        </row>
        <row r="1559">
          <cell r="A1559" t="str">
            <v>Lónya</v>
          </cell>
        </row>
        <row r="1560">
          <cell r="A1560" t="str">
            <v>Lórév</v>
          </cell>
        </row>
        <row r="1561">
          <cell r="A1561" t="str">
            <v>Lothárd</v>
          </cell>
        </row>
        <row r="1562">
          <cell r="A1562" t="str">
            <v>Lovas</v>
          </cell>
        </row>
        <row r="1563">
          <cell r="A1563" t="str">
            <v>Lovasberény</v>
          </cell>
        </row>
        <row r="1564">
          <cell r="A1564" t="str">
            <v>Lovászhetény</v>
          </cell>
        </row>
        <row r="1565">
          <cell r="A1565" t="str">
            <v>Lovászi</v>
          </cell>
        </row>
        <row r="1566">
          <cell r="A1566" t="str">
            <v>Lovászpatona</v>
          </cell>
        </row>
        <row r="1567">
          <cell r="A1567" t="str">
            <v>Lőkösháza</v>
          </cell>
        </row>
        <row r="1568">
          <cell r="A1568" t="str">
            <v>Lőrinci</v>
          </cell>
        </row>
        <row r="1569">
          <cell r="A1569" t="str">
            <v>Lövő</v>
          </cell>
        </row>
        <row r="1570">
          <cell r="A1570" t="str">
            <v>Lövőpetri</v>
          </cell>
        </row>
        <row r="1571">
          <cell r="A1571" t="str">
            <v>Lucfalva</v>
          </cell>
        </row>
        <row r="1572">
          <cell r="A1572" t="str">
            <v>Ludányhalászi</v>
          </cell>
        </row>
        <row r="1573">
          <cell r="A1573" t="str">
            <v>Ludas</v>
          </cell>
        </row>
        <row r="1574">
          <cell r="A1574" t="str">
            <v>Lukácsháza</v>
          </cell>
        </row>
        <row r="1575">
          <cell r="A1575" t="str">
            <v>Lulla</v>
          </cell>
        </row>
        <row r="1576">
          <cell r="A1576" t="str">
            <v>Lúzsok</v>
          </cell>
        </row>
        <row r="1577">
          <cell r="A1577" t="str">
            <v>Mád</v>
          </cell>
        </row>
        <row r="1578">
          <cell r="A1578" t="str">
            <v>Madaras</v>
          </cell>
        </row>
        <row r="1579">
          <cell r="A1579" t="str">
            <v>Madocsa</v>
          </cell>
        </row>
        <row r="1580">
          <cell r="A1580" t="str">
            <v>Maglóca</v>
          </cell>
        </row>
        <row r="1581">
          <cell r="A1581" t="str">
            <v>Maglód</v>
          </cell>
        </row>
        <row r="1582">
          <cell r="A1582" t="str">
            <v>Mágocs</v>
          </cell>
        </row>
        <row r="1583">
          <cell r="A1583" t="str">
            <v>Magosliget</v>
          </cell>
        </row>
        <row r="1584">
          <cell r="A1584" t="str">
            <v>Magy</v>
          </cell>
        </row>
        <row r="1585">
          <cell r="A1585" t="str">
            <v>Magyaralmás</v>
          </cell>
        </row>
        <row r="1586">
          <cell r="A1586" t="str">
            <v>Magyaratád</v>
          </cell>
        </row>
        <row r="1587">
          <cell r="A1587" t="str">
            <v>Magyarbánhegyes</v>
          </cell>
        </row>
        <row r="1588">
          <cell r="A1588" t="str">
            <v>Magyarbóly</v>
          </cell>
        </row>
        <row r="1589">
          <cell r="A1589" t="str">
            <v>Magyarcsanád</v>
          </cell>
        </row>
        <row r="1590">
          <cell r="A1590" t="str">
            <v>Magyardombegyház</v>
          </cell>
        </row>
        <row r="1591">
          <cell r="A1591" t="str">
            <v>Magyaregregy</v>
          </cell>
        </row>
        <row r="1592">
          <cell r="A1592" t="str">
            <v>Magyaregres</v>
          </cell>
        </row>
        <row r="1593">
          <cell r="A1593" t="str">
            <v>Magyarföld</v>
          </cell>
        </row>
        <row r="1594">
          <cell r="A1594" t="str">
            <v>Magyargéc</v>
          </cell>
        </row>
        <row r="1595">
          <cell r="A1595" t="str">
            <v>Magyargencs</v>
          </cell>
        </row>
        <row r="1596">
          <cell r="A1596" t="str">
            <v>Magyarhertelend</v>
          </cell>
        </row>
        <row r="1597">
          <cell r="A1597" t="str">
            <v>Magyarhomorog</v>
          </cell>
        </row>
        <row r="1598">
          <cell r="A1598" t="str">
            <v>Magyarkeresztúr</v>
          </cell>
        </row>
        <row r="1599">
          <cell r="A1599" t="str">
            <v>Magyarkeszi</v>
          </cell>
        </row>
        <row r="1600">
          <cell r="A1600" t="str">
            <v>Magyarlak</v>
          </cell>
        </row>
        <row r="1601">
          <cell r="A1601" t="str">
            <v>Magyarlukafa</v>
          </cell>
        </row>
        <row r="1602">
          <cell r="A1602" t="str">
            <v>Magyarmecske</v>
          </cell>
        </row>
        <row r="1603">
          <cell r="A1603" t="str">
            <v>Magyarnádalja</v>
          </cell>
        </row>
        <row r="1604">
          <cell r="A1604" t="str">
            <v>Magyarnándor</v>
          </cell>
        </row>
        <row r="1605">
          <cell r="A1605" t="str">
            <v>Magyarpolány</v>
          </cell>
        </row>
        <row r="1606">
          <cell r="A1606" t="str">
            <v>Magyarsarlós</v>
          </cell>
        </row>
        <row r="1607">
          <cell r="A1607" t="str">
            <v>Magyarszecsőd</v>
          </cell>
        </row>
        <row r="1608">
          <cell r="A1608" t="str">
            <v>Magyarszék</v>
          </cell>
        </row>
        <row r="1609">
          <cell r="A1609" t="str">
            <v>Magyarszentmiklós</v>
          </cell>
        </row>
        <row r="1610">
          <cell r="A1610" t="str">
            <v>Magyarszerdahely</v>
          </cell>
        </row>
        <row r="1611">
          <cell r="A1611" t="str">
            <v>Magyarszombatfa</v>
          </cell>
        </row>
        <row r="1612">
          <cell r="A1612" t="str">
            <v>Magyartelek</v>
          </cell>
        </row>
        <row r="1613">
          <cell r="A1613" t="str">
            <v>Majosháza</v>
          </cell>
        </row>
        <row r="1614">
          <cell r="A1614" t="str">
            <v>Majs</v>
          </cell>
        </row>
        <row r="1615">
          <cell r="A1615" t="str">
            <v>Makád</v>
          </cell>
        </row>
        <row r="1616">
          <cell r="A1616" t="str">
            <v>Makkoshotyka</v>
          </cell>
        </row>
        <row r="1617">
          <cell r="A1617" t="str">
            <v>Maklár</v>
          </cell>
        </row>
        <row r="1618">
          <cell r="A1618" t="str">
            <v>Makó</v>
          </cell>
        </row>
        <row r="1619">
          <cell r="A1619" t="str">
            <v>Malomsok</v>
          </cell>
        </row>
        <row r="1620">
          <cell r="A1620" t="str">
            <v>Mályi</v>
          </cell>
        </row>
        <row r="1621">
          <cell r="A1621" t="str">
            <v>Mályinka</v>
          </cell>
        </row>
        <row r="1622">
          <cell r="A1622" t="str">
            <v>Mánd</v>
          </cell>
        </row>
        <row r="1623">
          <cell r="A1623" t="str">
            <v>Mándok</v>
          </cell>
        </row>
        <row r="1624">
          <cell r="A1624" t="str">
            <v>Mánfa</v>
          </cell>
        </row>
        <row r="1625">
          <cell r="A1625" t="str">
            <v>Mány</v>
          </cell>
        </row>
        <row r="1626">
          <cell r="A1626" t="str">
            <v>Maráza</v>
          </cell>
        </row>
        <row r="1627">
          <cell r="A1627" t="str">
            <v>Marcalgergelyi</v>
          </cell>
        </row>
        <row r="1628">
          <cell r="A1628" t="str">
            <v>Marcali</v>
          </cell>
        </row>
        <row r="1629">
          <cell r="A1629" t="str">
            <v>Marcaltő</v>
          </cell>
        </row>
        <row r="1630">
          <cell r="A1630" t="str">
            <v>Márfa</v>
          </cell>
        </row>
        <row r="1631">
          <cell r="A1631" t="str">
            <v>Máriahalom</v>
          </cell>
        </row>
        <row r="1632">
          <cell r="A1632" t="str">
            <v>Máriakálnok</v>
          </cell>
        </row>
        <row r="1633">
          <cell r="A1633" t="str">
            <v>Máriakéménd</v>
          </cell>
        </row>
        <row r="1634">
          <cell r="A1634" t="str">
            <v>Márianosztra</v>
          </cell>
        </row>
        <row r="1635">
          <cell r="A1635" t="str">
            <v>Máriapócs</v>
          </cell>
        </row>
        <row r="1636">
          <cell r="A1636" t="str">
            <v>Markaz</v>
          </cell>
        </row>
        <row r="1637">
          <cell r="A1637" t="str">
            <v>Márkháza</v>
          </cell>
        </row>
        <row r="1638">
          <cell r="A1638" t="str">
            <v>Márkó</v>
          </cell>
        </row>
        <row r="1639">
          <cell r="A1639" t="str">
            <v>Markóc</v>
          </cell>
        </row>
        <row r="1640">
          <cell r="A1640" t="str">
            <v>Markotabödöge</v>
          </cell>
        </row>
        <row r="1641">
          <cell r="A1641" t="str">
            <v>Maróc</v>
          </cell>
        </row>
        <row r="1642">
          <cell r="A1642" t="str">
            <v>Marócsa</v>
          </cell>
        </row>
        <row r="1643">
          <cell r="A1643" t="str">
            <v>Márok</v>
          </cell>
        </row>
        <row r="1644">
          <cell r="A1644" t="str">
            <v>Márokföld</v>
          </cell>
        </row>
        <row r="1645">
          <cell r="A1645" t="str">
            <v>Márokpapi</v>
          </cell>
        </row>
        <row r="1646">
          <cell r="A1646" t="str">
            <v>Maroslele</v>
          </cell>
        </row>
        <row r="1647">
          <cell r="A1647" t="str">
            <v>Mártély</v>
          </cell>
        </row>
        <row r="1648">
          <cell r="A1648" t="str">
            <v>Martfű</v>
          </cell>
        </row>
        <row r="1649">
          <cell r="A1649" t="str">
            <v>Martonfa</v>
          </cell>
        </row>
        <row r="1650">
          <cell r="A1650" t="str">
            <v>Martonvásár</v>
          </cell>
        </row>
        <row r="1651">
          <cell r="A1651" t="str">
            <v>Martonyi</v>
          </cell>
        </row>
        <row r="1652">
          <cell r="A1652" t="str">
            <v>Mátészalka</v>
          </cell>
        </row>
        <row r="1653">
          <cell r="A1653" t="str">
            <v>Mátételke</v>
          </cell>
        </row>
        <row r="1654">
          <cell r="A1654" t="str">
            <v>Mátraballa</v>
          </cell>
        </row>
        <row r="1655">
          <cell r="A1655" t="str">
            <v>Mátraderecske</v>
          </cell>
        </row>
        <row r="1656">
          <cell r="A1656" t="str">
            <v>Mátramindszent</v>
          </cell>
        </row>
        <row r="1657">
          <cell r="A1657" t="str">
            <v>Mátranovák</v>
          </cell>
        </row>
        <row r="1658">
          <cell r="A1658" t="str">
            <v>Mátraszele</v>
          </cell>
        </row>
        <row r="1659">
          <cell r="A1659" t="str">
            <v>Mátraszentimre</v>
          </cell>
        </row>
        <row r="1660">
          <cell r="A1660" t="str">
            <v>Mátraszőlős</v>
          </cell>
        </row>
        <row r="1661">
          <cell r="A1661" t="str">
            <v>Mátraterenye</v>
          </cell>
        </row>
        <row r="1662">
          <cell r="A1662" t="str">
            <v>Mátraverebély</v>
          </cell>
        </row>
        <row r="1663">
          <cell r="A1663" t="str">
            <v>Mátyásdomb</v>
          </cell>
        </row>
        <row r="1664">
          <cell r="A1664" t="str">
            <v>Matty</v>
          </cell>
        </row>
        <row r="1665">
          <cell r="A1665" t="str">
            <v>Mátyus</v>
          </cell>
        </row>
        <row r="1666">
          <cell r="A1666" t="str">
            <v>Máza</v>
          </cell>
        </row>
        <row r="1667">
          <cell r="A1667" t="str">
            <v>Mecseknádasd</v>
          </cell>
        </row>
        <row r="1668">
          <cell r="A1668" t="str">
            <v>Mecsekpölöske</v>
          </cell>
        </row>
        <row r="1669">
          <cell r="A1669" t="str">
            <v>Mecsér</v>
          </cell>
        </row>
        <row r="1670">
          <cell r="A1670" t="str">
            <v>Medgyesbodzás</v>
          </cell>
        </row>
        <row r="1671">
          <cell r="A1671" t="str">
            <v>Medgyesegyháza</v>
          </cell>
        </row>
        <row r="1672">
          <cell r="A1672" t="str">
            <v>Medina</v>
          </cell>
        </row>
        <row r="1673">
          <cell r="A1673" t="str">
            <v>Megyaszó</v>
          </cell>
        </row>
        <row r="1674">
          <cell r="A1674" t="str">
            <v>Megyehíd</v>
          </cell>
        </row>
        <row r="1675">
          <cell r="A1675" t="str">
            <v>Megyer</v>
          </cell>
        </row>
        <row r="1676">
          <cell r="A1676" t="str">
            <v>Meggyeskovácsi</v>
          </cell>
        </row>
        <row r="1677">
          <cell r="A1677" t="str">
            <v>Méhkerék</v>
          </cell>
        </row>
        <row r="1678">
          <cell r="A1678" t="str">
            <v>Méhtelek</v>
          </cell>
        </row>
        <row r="1679">
          <cell r="A1679" t="str">
            <v>Mekényes</v>
          </cell>
        </row>
        <row r="1680">
          <cell r="A1680" t="str">
            <v>Mélykút</v>
          </cell>
        </row>
        <row r="1681">
          <cell r="A1681" t="str">
            <v>Mencshely</v>
          </cell>
        </row>
        <row r="1682">
          <cell r="A1682" t="str">
            <v>Mende</v>
          </cell>
        </row>
        <row r="1683">
          <cell r="A1683" t="str">
            <v>Méra</v>
          </cell>
        </row>
        <row r="1684">
          <cell r="A1684" t="str">
            <v>Merenye</v>
          </cell>
        </row>
        <row r="1685">
          <cell r="A1685" t="str">
            <v>Mérges</v>
          </cell>
        </row>
        <row r="1686">
          <cell r="A1686" t="str">
            <v>Mérk</v>
          </cell>
        </row>
        <row r="1687">
          <cell r="A1687" t="str">
            <v>Mernye</v>
          </cell>
        </row>
        <row r="1688">
          <cell r="A1688" t="str">
            <v>Mersevát</v>
          </cell>
        </row>
        <row r="1689">
          <cell r="A1689" t="str">
            <v>Mesterháza</v>
          </cell>
        </row>
        <row r="1690">
          <cell r="A1690" t="str">
            <v>Mesteri</v>
          </cell>
        </row>
        <row r="1691">
          <cell r="A1691" t="str">
            <v>Mesterszállás</v>
          </cell>
        </row>
        <row r="1692">
          <cell r="A1692" t="str">
            <v>Meszes</v>
          </cell>
        </row>
        <row r="1693">
          <cell r="A1693" t="str">
            <v>Meszlen</v>
          </cell>
        </row>
        <row r="1694">
          <cell r="A1694" t="str">
            <v>Mesztegnyő</v>
          </cell>
        </row>
        <row r="1695">
          <cell r="A1695" t="str">
            <v>Mezőberény</v>
          </cell>
        </row>
        <row r="1696">
          <cell r="A1696" t="str">
            <v>Mezőcsát</v>
          </cell>
        </row>
        <row r="1697">
          <cell r="A1697" t="str">
            <v>Mezőcsokonya</v>
          </cell>
        </row>
        <row r="1698">
          <cell r="A1698" t="str">
            <v>Meződ</v>
          </cell>
        </row>
        <row r="1699">
          <cell r="A1699" t="str">
            <v>Mezőfalva</v>
          </cell>
        </row>
        <row r="1700">
          <cell r="A1700" t="str">
            <v>Mezőgyán</v>
          </cell>
        </row>
        <row r="1701">
          <cell r="A1701" t="str">
            <v>Mezőhegyes</v>
          </cell>
        </row>
        <row r="1702">
          <cell r="A1702" t="str">
            <v>Mezőhék</v>
          </cell>
        </row>
        <row r="1703">
          <cell r="A1703" t="str">
            <v>Mezőkeresztes</v>
          </cell>
        </row>
        <row r="1704">
          <cell r="A1704" t="str">
            <v>Mezőkomárom</v>
          </cell>
        </row>
        <row r="1705">
          <cell r="A1705" t="str">
            <v>Mezőkovácsháza</v>
          </cell>
        </row>
        <row r="1706">
          <cell r="A1706" t="str">
            <v>Mezőkövesd</v>
          </cell>
        </row>
        <row r="1707">
          <cell r="A1707" t="str">
            <v>Mezőladány</v>
          </cell>
        </row>
        <row r="1708">
          <cell r="A1708" t="str">
            <v>Mezőlak</v>
          </cell>
        </row>
        <row r="1709">
          <cell r="A1709" t="str">
            <v>Mezőnagymihály</v>
          </cell>
        </row>
        <row r="1710">
          <cell r="A1710" t="str">
            <v>Mezőnyárád</v>
          </cell>
        </row>
        <row r="1711">
          <cell r="A1711" t="str">
            <v>Mezőörs</v>
          </cell>
        </row>
        <row r="1712">
          <cell r="A1712" t="str">
            <v>Mezőpeterd</v>
          </cell>
        </row>
        <row r="1713">
          <cell r="A1713" t="str">
            <v>Mezősas</v>
          </cell>
        </row>
        <row r="1714">
          <cell r="A1714" t="str">
            <v>Mezőszemere</v>
          </cell>
        </row>
        <row r="1715">
          <cell r="A1715" t="str">
            <v>Mezőszentgyörgy</v>
          </cell>
        </row>
        <row r="1716">
          <cell r="A1716" t="str">
            <v>Mezőszilas</v>
          </cell>
        </row>
        <row r="1717">
          <cell r="A1717" t="str">
            <v>Mezőtárkány</v>
          </cell>
        </row>
        <row r="1718">
          <cell r="A1718" t="str">
            <v>Mezőtúr</v>
          </cell>
        </row>
        <row r="1719">
          <cell r="A1719" t="str">
            <v>Mezőzombor</v>
          </cell>
        </row>
        <row r="1720">
          <cell r="A1720" t="str">
            <v>Miháld</v>
          </cell>
        </row>
        <row r="1721">
          <cell r="A1721" t="str">
            <v>Mihályfa</v>
          </cell>
        </row>
        <row r="1722">
          <cell r="A1722" t="str">
            <v>Mihálygerge</v>
          </cell>
        </row>
        <row r="1723">
          <cell r="A1723" t="str">
            <v>Mihályháza</v>
          </cell>
        </row>
        <row r="1724">
          <cell r="A1724" t="str">
            <v>Mihályi</v>
          </cell>
        </row>
        <row r="1725">
          <cell r="A1725" t="str">
            <v>Mike</v>
          </cell>
        </row>
        <row r="1726">
          <cell r="A1726" t="str">
            <v>Mikebuda</v>
          </cell>
        </row>
        <row r="1727">
          <cell r="A1727" t="str">
            <v>Mikekarácsonyfa</v>
          </cell>
        </row>
        <row r="1728">
          <cell r="A1728" t="str">
            <v>Mikepércs</v>
          </cell>
        </row>
        <row r="1729">
          <cell r="A1729" t="str">
            <v>Miklósi</v>
          </cell>
        </row>
        <row r="1730">
          <cell r="A1730" t="str">
            <v>Mikófalva</v>
          </cell>
        </row>
        <row r="1731">
          <cell r="A1731" t="str">
            <v>Mikóháza</v>
          </cell>
        </row>
        <row r="1732">
          <cell r="A1732" t="str">
            <v>Mikosszéplak</v>
          </cell>
        </row>
        <row r="1733">
          <cell r="A1733" t="str">
            <v>Milejszeg</v>
          </cell>
        </row>
        <row r="1734">
          <cell r="A1734" t="str">
            <v>Milota</v>
          </cell>
        </row>
        <row r="1735">
          <cell r="A1735" t="str">
            <v>Mindszent</v>
          </cell>
        </row>
        <row r="1736">
          <cell r="A1736" t="str">
            <v>Mindszentgodisa</v>
          </cell>
        </row>
        <row r="1737">
          <cell r="A1737" t="str">
            <v>Mindszentkálla</v>
          </cell>
        </row>
        <row r="1738">
          <cell r="A1738" t="str">
            <v>Misefa</v>
          </cell>
        </row>
        <row r="1739">
          <cell r="A1739" t="str">
            <v>Miske</v>
          </cell>
        </row>
        <row r="1740">
          <cell r="A1740" t="str">
            <v>Miskolc</v>
          </cell>
        </row>
        <row r="1741">
          <cell r="A1741" t="str">
            <v>Miszla</v>
          </cell>
        </row>
        <row r="1742">
          <cell r="A1742" t="str">
            <v>Mocsa</v>
          </cell>
        </row>
        <row r="1743">
          <cell r="A1743" t="str">
            <v>Mogyoród</v>
          </cell>
        </row>
        <row r="1744">
          <cell r="A1744" t="str">
            <v>Mogyorósbánya</v>
          </cell>
        </row>
        <row r="1745">
          <cell r="A1745" t="str">
            <v>Mogyoróska</v>
          </cell>
        </row>
        <row r="1746">
          <cell r="A1746" t="str">
            <v>Moha</v>
          </cell>
        </row>
        <row r="1747">
          <cell r="A1747" t="str">
            <v>Mohács</v>
          </cell>
        </row>
        <row r="1748">
          <cell r="A1748" t="str">
            <v>Mohora</v>
          </cell>
        </row>
        <row r="1749">
          <cell r="A1749" t="str">
            <v>Molnári</v>
          </cell>
        </row>
        <row r="1750">
          <cell r="A1750" t="str">
            <v>Molnaszecsőd</v>
          </cell>
        </row>
        <row r="1751">
          <cell r="A1751" t="str">
            <v>Molvány</v>
          </cell>
        </row>
        <row r="1752">
          <cell r="A1752" t="str">
            <v>Monaj</v>
          </cell>
        </row>
        <row r="1753">
          <cell r="A1753" t="str">
            <v>Monok</v>
          </cell>
        </row>
        <row r="1754">
          <cell r="A1754" t="str">
            <v>Monor</v>
          </cell>
        </row>
        <row r="1755">
          <cell r="A1755" t="str">
            <v>Monorierdő</v>
          </cell>
        </row>
        <row r="1756">
          <cell r="A1756" t="str">
            <v>Mónosbél</v>
          </cell>
        </row>
        <row r="1757">
          <cell r="A1757" t="str">
            <v>Monostorapáti</v>
          </cell>
        </row>
        <row r="1758">
          <cell r="A1758" t="str">
            <v>Monostorpályi</v>
          </cell>
        </row>
        <row r="1759">
          <cell r="A1759" t="str">
            <v>Monoszló</v>
          </cell>
        </row>
        <row r="1760">
          <cell r="A1760" t="str">
            <v>Monyoród</v>
          </cell>
        </row>
        <row r="1761">
          <cell r="A1761" t="str">
            <v>Mór</v>
          </cell>
        </row>
        <row r="1762">
          <cell r="A1762" t="str">
            <v>Mórágy</v>
          </cell>
        </row>
        <row r="1763">
          <cell r="A1763" t="str">
            <v>Mórahalom</v>
          </cell>
        </row>
        <row r="1764">
          <cell r="A1764" t="str">
            <v>Móricgát</v>
          </cell>
        </row>
        <row r="1765">
          <cell r="A1765" t="str">
            <v>Mórichida</v>
          </cell>
        </row>
        <row r="1766">
          <cell r="A1766" t="str">
            <v>Mosdós</v>
          </cell>
        </row>
        <row r="1767">
          <cell r="A1767" t="str">
            <v>Mosonmagyaróvár</v>
          </cell>
        </row>
        <row r="1768">
          <cell r="A1768" t="str">
            <v>Mosonszentmiklós</v>
          </cell>
        </row>
        <row r="1769">
          <cell r="A1769" t="str">
            <v>Mosonszolnok</v>
          </cell>
        </row>
        <row r="1770">
          <cell r="A1770" t="str">
            <v>Mosonudvar</v>
          </cell>
        </row>
        <row r="1771">
          <cell r="A1771" t="str">
            <v>Mozsgó</v>
          </cell>
        </row>
        <row r="1772">
          <cell r="A1772" t="str">
            <v>Mőcsény</v>
          </cell>
        </row>
        <row r="1773">
          <cell r="A1773" t="str">
            <v>Mucsfa</v>
          </cell>
        </row>
        <row r="1774">
          <cell r="A1774" t="str">
            <v>Mucsi</v>
          </cell>
        </row>
        <row r="1775">
          <cell r="A1775" t="str">
            <v>Múcsony</v>
          </cell>
        </row>
        <row r="1776">
          <cell r="A1776" t="str">
            <v>Muhi</v>
          </cell>
        </row>
        <row r="1777">
          <cell r="A1777" t="str">
            <v>Murakeresztúr</v>
          </cell>
        </row>
        <row r="1778">
          <cell r="A1778" t="str">
            <v>Murarátka</v>
          </cell>
        </row>
        <row r="1779">
          <cell r="A1779" t="str">
            <v>Muraszemenye</v>
          </cell>
        </row>
        <row r="1780">
          <cell r="A1780" t="str">
            <v>Murga</v>
          </cell>
        </row>
        <row r="1781">
          <cell r="A1781" t="str">
            <v>Murony</v>
          </cell>
        </row>
        <row r="1782">
          <cell r="A1782" t="str">
            <v>Nábrád</v>
          </cell>
        </row>
        <row r="1783">
          <cell r="A1783" t="str">
            <v>Nadap</v>
          </cell>
        </row>
        <row r="1784">
          <cell r="A1784" t="str">
            <v>Nádasd</v>
          </cell>
        </row>
        <row r="1785">
          <cell r="A1785" t="str">
            <v>Nádasdladány</v>
          </cell>
        </row>
        <row r="1786">
          <cell r="A1786" t="str">
            <v>Nádudvar</v>
          </cell>
        </row>
        <row r="1787">
          <cell r="A1787" t="str">
            <v>Nágocs</v>
          </cell>
        </row>
        <row r="1788">
          <cell r="A1788" t="str">
            <v>Nagyacsád</v>
          </cell>
        </row>
        <row r="1789">
          <cell r="A1789" t="str">
            <v>Nagyalásony</v>
          </cell>
        </row>
        <row r="1790">
          <cell r="A1790" t="str">
            <v>Nagyar</v>
          </cell>
        </row>
        <row r="1791">
          <cell r="A1791" t="str">
            <v>Nagyatád</v>
          </cell>
        </row>
        <row r="1792">
          <cell r="A1792" t="str">
            <v>Nagybajcs</v>
          </cell>
        </row>
        <row r="1793">
          <cell r="A1793" t="str">
            <v>Nagybajom</v>
          </cell>
        </row>
        <row r="1794">
          <cell r="A1794" t="str">
            <v>Nagybakónak</v>
          </cell>
        </row>
        <row r="1795">
          <cell r="A1795" t="str">
            <v>Nagybánhegyes</v>
          </cell>
        </row>
        <row r="1796">
          <cell r="A1796" t="str">
            <v>Nagybaracska</v>
          </cell>
        </row>
        <row r="1797">
          <cell r="A1797" t="str">
            <v>Nagybarca</v>
          </cell>
        </row>
        <row r="1798">
          <cell r="A1798" t="str">
            <v>Nagybárkány</v>
          </cell>
        </row>
        <row r="1799">
          <cell r="A1799" t="str">
            <v>Nagyberény</v>
          </cell>
        </row>
        <row r="1800">
          <cell r="A1800" t="str">
            <v>Nagyberki</v>
          </cell>
        </row>
        <row r="1801">
          <cell r="A1801" t="str">
            <v>Nagybörzsöny</v>
          </cell>
        </row>
        <row r="1802">
          <cell r="A1802" t="str">
            <v>Nagybudmér</v>
          </cell>
        </row>
        <row r="1803">
          <cell r="A1803" t="str">
            <v>Nagycenk</v>
          </cell>
        </row>
        <row r="1804">
          <cell r="A1804" t="str">
            <v>Nagycsány</v>
          </cell>
        </row>
        <row r="1805">
          <cell r="A1805" t="str">
            <v>Nagycsécs</v>
          </cell>
        </row>
        <row r="1806">
          <cell r="A1806" t="str">
            <v>Nagycsepely</v>
          </cell>
        </row>
        <row r="1807">
          <cell r="A1807" t="str">
            <v>Nagycserkesz</v>
          </cell>
        </row>
        <row r="1808">
          <cell r="A1808" t="str">
            <v>Nagydém</v>
          </cell>
        </row>
        <row r="1809">
          <cell r="A1809" t="str">
            <v>Nagydobos</v>
          </cell>
        </row>
        <row r="1810">
          <cell r="A1810" t="str">
            <v>Nagydobsza</v>
          </cell>
        </row>
        <row r="1811">
          <cell r="A1811" t="str">
            <v>Nagydorog</v>
          </cell>
        </row>
        <row r="1812">
          <cell r="A1812" t="str">
            <v>Nagyecsed</v>
          </cell>
        </row>
        <row r="1813">
          <cell r="A1813" t="str">
            <v>Nagyér</v>
          </cell>
        </row>
        <row r="1814">
          <cell r="A1814" t="str">
            <v>Nagyesztergár</v>
          </cell>
        </row>
        <row r="1815">
          <cell r="A1815" t="str">
            <v>Nagyfüged</v>
          </cell>
        </row>
        <row r="1816">
          <cell r="A1816" t="str">
            <v>Nagygeresd</v>
          </cell>
        </row>
        <row r="1817">
          <cell r="A1817" t="str">
            <v>Nagygörbő</v>
          </cell>
        </row>
        <row r="1818">
          <cell r="A1818" t="str">
            <v>Nagygyimót</v>
          </cell>
        </row>
        <row r="1819">
          <cell r="A1819" t="str">
            <v>Nagyhajmás</v>
          </cell>
        </row>
        <row r="1820">
          <cell r="A1820" t="str">
            <v>Nagyhalász</v>
          </cell>
        </row>
        <row r="1821">
          <cell r="A1821" t="str">
            <v>Nagyharsány</v>
          </cell>
        </row>
        <row r="1822">
          <cell r="A1822" t="str">
            <v>Nagyhegyes</v>
          </cell>
        </row>
        <row r="1823">
          <cell r="A1823" t="str">
            <v>Nagyhódos</v>
          </cell>
        </row>
        <row r="1824">
          <cell r="A1824" t="str">
            <v>Nagyhuta</v>
          </cell>
        </row>
        <row r="1825">
          <cell r="A1825" t="str">
            <v>Nagyigmánd</v>
          </cell>
        </row>
        <row r="1826">
          <cell r="A1826" t="str">
            <v>Nagyiván</v>
          </cell>
        </row>
        <row r="1827">
          <cell r="A1827" t="str">
            <v>Nagykálló</v>
          </cell>
        </row>
        <row r="1828">
          <cell r="A1828" t="str">
            <v>Nagykamarás</v>
          </cell>
        </row>
        <row r="1829">
          <cell r="A1829" t="str">
            <v>Nagykanizsa</v>
          </cell>
        </row>
        <row r="1830">
          <cell r="A1830" t="str">
            <v>Nagykapornak</v>
          </cell>
        </row>
        <row r="1831">
          <cell r="A1831" t="str">
            <v>Nagykarácsony</v>
          </cell>
        </row>
        <row r="1832">
          <cell r="A1832" t="str">
            <v>Nagykáta</v>
          </cell>
        </row>
        <row r="1833">
          <cell r="A1833" t="str">
            <v>Nagykereki</v>
          </cell>
        </row>
        <row r="1834">
          <cell r="A1834" t="str">
            <v>Nagykeresztúr</v>
          </cell>
        </row>
        <row r="1835">
          <cell r="A1835" t="str">
            <v>Nagykinizs</v>
          </cell>
        </row>
        <row r="1836">
          <cell r="A1836" t="str">
            <v>Nagykónyi</v>
          </cell>
        </row>
        <row r="1837">
          <cell r="A1837" t="str">
            <v>Nagykorpád</v>
          </cell>
        </row>
        <row r="1838">
          <cell r="A1838" t="str">
            <v>Nagykovácsi</v>
          </cell>
        </row>
        <row r="1839">
          <cell r="A1839" t="str">
            <v>Nagykozár</v>
          </cell>
        </row>
        <row r="1840">
          <cell r="A1840" t="str">
            <v>Nagykökényes</v>
          </cell>
        </row>
        <row r="1841">
          <cell r="A1841" t="str">
            <v>Nagykölked</v>
          </cell>
        </row>
        <row r="1842">
          <cell r="A1842" t="str">
            <v>Nagykőrös</v>
          </cell>
        </row>
        <row r="1843">
          <cell r="A1843" t="str">
            <v>Nagykörű</v>
          </cell>
        </row>
        <row r="1844">
          <cell r="A1844" t="str">
            <v>Nagykutas</v>
          </cell>
        </row>
        <row r="1845">
          <cell r="A1845" t="str">
            <v>Nagylak</v>
          </cell>
        </row>
        <row r="1846">
          <cell r="A1846" t="str">
            <v>Nagylengyel</v>
          </cell>
        </row>
        <row r="1847">
          <cell r="A1847" t="str">
            <v>Nagylóc</v>
          </cell>
        </row>
        <row r="1848">
          <cell r="A1848" t="str">
            <v>Nagylók</v>
          </cell>
        </row>
        <row r="1849">
          <cell r="A1849" t="str">
            <v>Nagylózs</v>
          </cell>
        </row>
        <row r="1850">
          <cell r="A1850" t="str">
            <v>Nagymágocs</v>
          </cell>
        </row>
        <row r="1851">
          <cell r="A1851" t="str">
            <v>Nagymányok</v>
          </cell>
        </row>
        <row r="1852">
          <cell r="A1852" t="str">
            <v>Nagymaros</v>
          </cell>
        </row>
        <row r="1853">
          <cell r="A1853" t="str">
            <v>Nagymizdó</v>
          </cell>
        </row>
        <row r="1854">
          <cell r="A1854" t="str">
            <v>Nagynyárád</v>
          </cell>
        </row>
        <row r="1855">
          <cell r="A1855" t="str">
            <v>Nagyoroszi</v>
          </cell>
        </row>
        <row r="1856">
          <cell r="A1856" t="str">
            <v>Nagypáli</v>
          </cell>
        </row>
        <row r="1857">
          <cell r="A1857" t="str">
            <v>Nagypall</v>
          </cell>
        </row>
        <row r="1858">
          <cell r="A1858" t="str">
            <v>Nagypeterd</v>
          </cell>
        </row>
        <row r="1859">
          <cell r="A1859" t="str">
            <v>Nagypirit</v>
          </cell>
        </row>
        <row r="1860">
          <cell r="A1860" t="str">
            <v>Nagyrábé</v>
          </cell>
        </row>
        <row r="1861">
          <cell r="A1861" t="str">
            <v>Nagyrada</v>
          </cell>
        </row>
        <row r="1862">
          <cell r="A1862" t="str">
            <v>Nagyrákos</v>
          </cell>
        </row>
        <row r="1863">
          <cell r="A1863" t="str">
            <v>Nagyrécse</v>
          </cell>
        </row>
        <row r="1864">
          <cell r="A1864" t="str">
            <v>Nagyréde</v>
          </cell>
        </row>
        <row r="1865">
          <cell r="A1865" t="str">
            <v>Nagyrév</v>
          </cell>
        </row>
        <row r="1866">
          <cell r="A1866" t="str">
            <v>Nagyrozvágy</v>
          </cell>
        </row>
        <row r="1867">
          <cell r="A1867" t="str">
            <v>Nagysáp</v>
          </cell>
        </row>
        <row r="1868">
          <cell r="A1868" t="str">
            <v>Nagysimonyi</v>
          </cell>
        </row>
        <row r="1869">
          <cell r="A1869" t="str">
            <v>Nagyszakácsi</v>
          </cell>
        </row>
        <row r="1870">
          <cell r="A1870" t="str">
            <v>Nagyszékely</v>
          </cell>
        </row>
        <row r="1871">
          <cell r="A1871" t="str">
            <v>Nagyszekeres</v>
          </cell>
        </row>
        <row r="1872">
          <cell r="A1872" t="str">
            <v>Nagyszénás</v>
          </cell>
        </row>
        <row r="1873">
          <cell r="A1873" t="str">
            <v>Nagyszentjános</v>
          </cell>
        </row>
        <row r="1874">
          <cell r="A1874" t="str">
            <v>Nagyszokoly</v>
          </cell>
        </row>
        <row r="1875">
          <cell r="A1875" t="str">
            <v>Nagytálya</v>
          </cell>
        </row>
        <row r="1876">
          <cell r="A1876" t="str">
            <v>Nagytarcsa</v>
          </cell>
        </row>
        <row r="1877">
          <cell r="A1877" t="str">
            <v>Nagytevel</v>
          </cell>
        </row>
        <row r="1878">
          <cell r="A1878" t="str">
            <v>Nagytilaj</v>
          </cell>
        </row>
        <row r="1879">
          <cell r="A1879" t="str">
            <v>Nagytótfalu</v>
          </cell>
        </row>
        <row r="1880">
          <cell r="A1880" t="str">
            <v>Nagytőke</v>
          </cell>
        </row>
        <row r="1881">
          <cell r="A1881" t="str">
            <v>Nagyút</v>
          </cell>
        </row>
        <row r="1882">
          <cell r="A1882" t="str">
            <v>Nagyvarsány</v>
          </cell>
        </row>
        <row r="1883">
          <cell r="A1883" t="str">
            <v>Nagyváty</v>
          </cell>
        </row>
        <row r="1884">
          <cell r="A1884" t="str">
            <v>Nagyvázsony</v>
          </cell>
        </row>
        <row r="1885">
          <cell r="A1885" t="str">
            <v>Nagyvejke</v>
          </cell>
        </row>
        <row r="1886">
          <cell r="A1886" t="str">
            <v>Nagyveleg</v>
          </cell>
        </row>
        <row r="1887">
          <cell r="A1887" t="str">
            <v>Nagyvenyim</v>
          </cell>
        </row>
        <row r="1888">
          <cell r="A1888" t="str">
            <v>Nagyvisnyó</v>
          </cell>
        </row>
        <row r="1889">
          <cell r="A1889" t="str">
            <v>Nak</v>
          </cell>
        </row>
        <row r="1890">
          <cell r="A1890" t="str">
            <v>Napkor</v>
          </cell>
        </row>
        <row r="1891">
          <cell r="A1891" t="str">
            <v>Nárai</v>
          </cell>
        </row>
        <row r="1892">
          <cell r="A1892" t="str">
            <v>Narda</v>
          </cell>
        </row>
        <row r="1893">
          <cell r="A1893" t="str">
            <v>Naszály</v>
          </cell>
        </row>
        <row r="1894">
          <cell r="A1894" t="str">
            <v>Négyes</v>
          </cell>
        </row>
        <row r="1895">
          <cell r="A1895" t="str">
            <v>Nekézseny</v>
          </cell>
        </row>
        <row r="1896">
          <cell r="A1896" t="str">
            <v>Nemesapáti</v>
          </cell>
        </row>
        <row r="1897">
          <cell r="A1897" t="str">
            <v>Nemesbikk</v>
          </cell>
        </row>
        <row r="1898">
          <cell r="A1898" t="str">
            <v>Nemesborzova</v>
          </cell>
        </row>
        <row r="1899">
          <cell r="A1899" t="str">
            <v>Nemesbőd</v>
          </cell>
        </row>
        <row r="1900">
          <cell r="A1900" t="str">
            <v>Nemesbük</v>
          </cell>
        </row>
        <row r="1901">
          <cell r="A1901" t="str">
            <v>Nemescsó</v>
          </cell>
        </row>
        <row r="1902">
          <cell r="A1902" t="str">
            <v>Nemesdéd</v>
          </cell>
        </row>
        <row r="1903">
          <cell r="A1903" t="str">
            <v>Nemesgörzsöny</v>
          </cell>
        </row>
        <row r="1904">
          <cell r="A1904" t="str">
            <v>Nemesgulács</v>
          </cell>
        </row>
        <row r="1905">
          <cell r="A1905" t="str">
            <v>Nemeshany</v>
          </cell>
        </row>
        <row r="1906">
          <cell r="A1906" t="str">
            <v>Nemeshetés</v>
          </cell>
        </row>
        <row r="1907">
          <cell r="A1907" t="str">
            <v>Nemeske</v>
          </cell>
        </row>
        <row r="1908">
          <cell r="A1908" t="str">
            <v>Nemeskér</v>
          </cell>
        </row>
        <row r="1909">
          <cell r="A1909" t="str">
            <v>Nemeskeresztúr</v>
          </cell>
        </row>
        <row r="1910">
          <cell r="A1910" t="str">
            <v>Nemeskisfalud</v>
          </cell>
        </row>
        <row r="1911">
          <cell r="A1911" t="str">
            <v>Nemeskocs</v>
          </cell>
        </row>
        <row r="1912">
          <cell r="A1912" t="str">
            <v>Nemeskolta</v>
          </cell>
        </row>
        <row r="1913">
          <cell r="A1913" t="str">
            <v>Nemesládony</v>
          </cell>
        </row>
        <row r="1914">
          <cell r="A1914" t="str">
            <v>Nemesmedves</v>
          </cell>
        </row>
        <row r="1915">
          <cell r="A1915" t="str">
            <v>Nemesnádudvar</v>
          </cell>
        </row>
        <row r="1916">
          <cell r="A1916" t="str">
            <v>Nemesnép</v>
          </cell>
        </row>
        <row r="1917">
          <cell r="A1917" t="str">
            <v>Nemespátró</v>
          </cell>
        </row>
        <row r="1918">
          <cell r="A1918" t="str">
            <v>Nemesrádó</v>
          </cell>
        </row>
        <row r="1919">
          <cell r="A1919" t="str">
            <v>Nemesrempehollós</v>
          </cell>
        </row>
        <row r="1920">
          <cell r="A1920" t="str">
            <v>Nemessándorháza</v>
          </cell>
        </row>
        <row r="1921">
          <cell r="A1921" t="str">
            <v>Nemesvámos</v>
          </cell>
        </row>
        <row r="1922">
          <cell r="A1922" t="str">
            <v>Nemesvid</v>
          </cell>
        </row>
        <row r="1923">
          <cell r="A1923" t="str">
            <v>Nemesvita</v>
          </cell>
        </row>
        <row r="1924">
          <cell r="A1924" t="str">
            <v>Nemesszalók</v>
          </cell>
        </row>
        <row r="1925">
          <cell r="A1925" t="str">
            <v>Nemesszentandrás</v>
          </cell>
        </row>
        <row r="1926">
          <cell r="A1926" t="str">
            <v>Németbánya</v>
          </cell>
        </row>
        <row r="1927">
          <cell r="A1927" t="str">
            <v>Németfalu</v>
          </cell>
        </row>
        <row r="1928">
          <cell r="A1928" t="str">
            <v>Németkér</v>
          </cell>
        </row>
        <row r="1929">
          <cell r="A1929" t="str">
            <v>Nemti</v>
          </cell>
        </row>
        <row r="1930">
          <cell r="A1930" t="str">
            <v>Neszmély</v>
          </cell>
        </row>
        <row r="1931">
          <cell r="A1931" t="str">
            <v>Nézsa</v>
          </cell>
        </row>
        <row r="1932">
          <cell r="A1932" t="str">
            <v>Nick</v>
          </cell>
        </row>
        <row r="1933">
          <cell r="A1933" t="str">
            <v>Nikla</v>
          </cell>
        </row>
        <row r="1934">
          <cell r="A1934" t="str">
            <v>Nógrád</v>
          </cell>
        </row>
        <row r="1935">
          <cell r="A1935" t="str">
            <v>Nógrádkövesd</v>
          </cell>
        </row>
        <row r="1936">
          <cell r="A1936" t="str">
            <v>Nógrádmarcal</v>
          </cell>
        </row>
        <row r="1937">
          <cell r="A1937" t="str">
            <v>Nógrádmegyer</v>
          </cell>
        </row>
        <row r="1938">
          <cell r="A1938" t="str">
            <v>Nógrádsáp</v>
          </cell>
        </row>
        <row r="1939">
          <cell r="A1939" t="str">
            <v>Nógrádsipek</v>
          </cell>
        </row>
        <row r="1940">
          <cell r="A1940" t="str">
            <v>Nógrádszakál</v>
          </cell>
        </row>
        <row r="1941">
          <cell r="A1941" t="str">
            <v>Nóráp</v>
          </cell>
        </row>
        <row r="1942">
          <cell r="A1942" t="str">
            <v>Noszlop</v>
          </cell>
        </row>
        <row r="1943">
          <cell r="A1943" t="str">
            <v>Noszvaj</v>
          </cell>
        </row>
        <row r="1944">
          <cell r="A1944" t="str">
            <v>Nova</v>
          </cell>
        </row>
        <row r="1945">
          <cell r="A1945" t="str">
            <v>Novaj</v>
          </cell>
        </row>
        <row r="1946">
          <cell r="A1946" t="str">
            <v>Novajidrány</v>
          </cell>
        </row>
        <row r="1947">
          <cell r="A1947" t="str">
            <v>Nőtincs</v>
          </cell>
        </row>
        <row r="1948">
          <cell r="A1948" t="str">
            <v>Nyalka</v>
          </cell>
        </row>
        <row r="1949">
          <cell r="A1949" t="str">
            <v>Nyárád</v>
          </cell>
        </row>
        <row r="1950">
          <cell r="A1950" t="str">
            <v>Nyáregyháza</v>
          </cell>
        </row>
        <row r="1951">
          <cell r="A1951" t="str">
            <v>Nyárlőrinc</v>
          </cell>
        </row>
        <row r="1952">
          <cell r="A1952" t="str">
            <v>Nyársapát</v>
          </cell>
        </row>
        <row r="1953">
          <cell r="A1953" t="str">
            <v>Nyékládháza</v>
          </cell>
        </row>
        <row r="1954">
          <cell r="A1954" t="str">
            <v>Nyergesújfalu</v>
          </cell>
        </row>
        <row r="1955">
          <cell r="A1955" t="str">
            <v>Nyésta</v>
          </cell>
        </row>
        <row r="1956">
          <cell r="A1956" t="str">
            <v>Nyim</v>
          </cell>
        </row>
        <row r="1957">
          <cell r="A1957" t="str">
            <v>Nyírábrány</v>
          </cell>
        </row>
        <row r="1958">
          <cell r="A1958" t="str">
            <v>Nyíracsád</v>
          </cell>
        </row>
        <row r="1959">
          <cell r="A1959" t="str">
            <v>Nyirád</v>
          </cell>
        </row>
        <row r="1960">
          <cell r="A1960" t="str">
            <v>Nyíradony</v>
          </cell>
        </row>
        <row r="1961">
          <cell r="A1961" t="str">
            <v>Nyírbátor</v>
          </cell>
        </row>
        <row r="1962">
          <cell r="A1962" t="str">
            <v>Nyírbéltek</v>
          </cell>
        </row>
        <row r="1963">
          <cell r="A1963" t="str">
            <v>Nyírbogát</v>
          </cell>
        </row>
        <row r="1964">
          <cell r="A1964" t="str">
            <v>Nyírbogdány</v>
          </cell>
        </row>
        <row r="1965">
          <cell r="A1965" t="str">
            <v>Nyírcsaholy</v>
          </cell>
        </row>
        <row r="1966">
          <cell r="A1966" t="str">
            <v>Nyírcsászári</v>
          </cell>
        </row>
        <row r="1967">
          <cell r="A1967" t="str">
            <v>Nyírderzs</v>
          </cell>
        </row>
        <row r="1968">
          <cell r="A1968" t="str">
            <v>Nyíregyháza</v>
          </cell>
        </row>
        <row r="1969">
          <cell r="A1969" t="str">
            <v>Nyírgelse</v>
          </cell>
        </row>
        <row r="1970">
          <cell r="A1970" t="str">
            <v>Nyírgyulaj</v>
          </cell>
        </row>
        <row r="1971">
          <cell r="A1971" t="str">
            <v>Nyíri</v>
          </cell>
        </row>
        <row r="1972">
          <cell r="A1972" t="str">
            <v>Nyíribrony</v>
          </cell>
        </row>
        <row r="1973">
          <cell r="A1973" t="str">
            <v>Nyírjákó</v>
          </cell>
        </row>
        <row r="1974">
          <cell r="A1974" t="str">
            <v>Nyírkarász</v>
          </cell>
        </row>
        <row r="1975">
          <cell r="A1975" t="str">
            <v>Nyírkáta</v>
          </cell>
        </row>
        <row r="1976">
          <cell r="A1976" t="str">
            <v>Nyírkércs</v>
          </cell>
        </row>
        <row r="1977">
          <cell r="A1977" t="str">
            <v>Nyírlövő</v>
          </cell>
        </row>
        <row r="1978">
          <cell r="A1978" t="str">
            <v>Nyírlugos</v>
          </cell>
        </row>
        <row r="1979">
          <cell r="A1979" t="str">
            <v>Nyírmada</v>
          </cell>
        </row>
        <row r="1980">
          <cell r="A1980" t="str">
            <v>Nyírmártonfalva</v>
          </cell>
        </row>
        <row r="1981">
          <cell r="A1981" t="str">
            <v>Nyírmeggyes</v>
          </cell>
        </row>
        <row r="1982">
          <cell r="A1982" t="str">
            <v>Nyírmihálydi</v>
          </cell>
        </row>
        <row r="1983">
          <cell r="A1983" t="str">
            <v>Nyírparasznya</v>
          </cell>
        </row>
        <row r="1984">
          <cell r="A1984" t="str">
            <v>Nyírpazony</v>
          </cell>
        </row>
        <row r="1985">
          <cell r="A1985" t="str">
            <v>Nyírpilis</v>
          </cell>
        </row>
        <row r="1986">
          <cell r="A1986" t="str">
            <v>Nyírtass</v>
          </cell>
        </row>
        <row r="1987">
          <cell r="A1987" t="str">
            <v>Nyírtelek</v>
          </cell>
        </row>
        <row r="1988">
          <cell r="A1988" t="str">
            <v>Nyírtét</v>
          </cell>
        </row>
        <row r="1989">
          <cell r="A1989" t="str">
            <v>Nyírtura</v>
          </cell>
        </row>
        <row r="1990">
          <cell r="A1990" t="str">
            <v>Nyírvasvári</v>
          </cell>
        </row>
        <row r="1991">
          <cell r="A1991" t="str">
            <v>Nyomár</v>
          </cell>
        </row>
        <row r="1992">
          <cell r="A1992" t="str">
            <v>Nyőgér</v>
          </cell>
        </row>
        <row r="1993">
          <cell r="A1993" t="str">
            <v>Nyugotszenterzsébet</v>
          </cell>
        </row>
        <row r="1994">
          <cell r="A1994" t="str">
            <v>Nyúl</v>
          </cell>
        </row>
        <row r="1995">
          <cell r="A1995" t="str">
            <v>Óbánya</v>
          </cell>
        </row>
        <row r="1996">
          <cell r="A1996" t="str">
            <v>Óbarok</v>
          </cell>
        </row>
        <row r="1997">
          <cell r="A1997" t="str">
            <v>Óbudavár</v>
          </cell>
        </row>
        <row r="1998">
          <cell r="A1998" t="str">
            <v>Ócsa</v>
          </cell>
        </row>
        <row r="1999">
          <cell r="A1999" t="str">
            <v>Ócsárd</v>
          </cell>
        </row>
        <row r="2000">
          <cell r="A2000" t="str">
            <v>Ófalu</v>
          </cell>
        </row>
        <row r="2001">
          <cell r="A2001" t="str">
            <v>Ófehértó</v>
          </cell>
        </row>
        <row r="2002">
          <cell r="A2002" t="str">
            <v>Óföldeák</v>
          </cell>
        </row>
        <row r="2003">
          <cell r="A2003" t="str">
            <v>Óhíd</v>
          </cell>
        </row>
        <row r="2004">
          <cell r="A2004" t="str">
            <v>Okány</v>
          </cell>
        </row>
        <row r="2005">
          <cell r="A2005" t="str">
            <v>Okorág</v>
          </cell>
        </row>
        <row r="2006">
          <cell r="A2006" t="str">
            <v>Okorvölgy</v>
          </cell>
        </row>
        <row r="2007">
          <cell r="A2007" t="str">
            <v>Olasz</v>
          </cell>
        </row>
        <row r="2008">
          <cell r="A2008" t="str">
            <v>Olaszfa</v>
          </cell>
        </row>
        <row r="2009">
          <cell r="A2009" t="str">
            <v>Olaszfalu</v>
          </cell>
        </row>
        <row r="2010">
          <cell r="A2010" t="str">
            <v>Olaszliszka</v>
          </cell>
        </row>
        <row r="2011">
          <cell r="A2011" t="str">
            <v>Olcsva</v>
          </cell>
        </row>
        <row r="2012">
          <cell r="A2012" t="str">
            <v>Olcsvaapáti</v>
          </cell>
        </row>
        <row r="2013">
          <cell r="A2013" t="str">
            <v>Old</v>
          </cell>
        </row>
        <row r="2014">
          <cell r="A2014" t="str">
            <v>Ólmod</v>
          </cell>
        </row>
        <row r="2015">
          <cell r="A2015" t="str">
            <v>Oltárc</v>
          </cell>
        </row>
        <row r="2016">
          <cell r="A2016" t="str">
            <v>Onga</v>
          </cell>
        </row>
        <row r="2017">
          <cell r="A2017" t="str">
            <v>Ónod</v>
          </cell>
        </row>
        <row r="2018">
          <cell r="A2018" t="str">
            <v>Ópályi</v>
          </cell>
        </row>
        <row r="2019">
          <cell r="A2019" t="str">
            <v>Ópusztaszer</v>
          </cell>
        </row>
        <row r="2020">
          <cell r="A2020" t="str">
            <v>Orbányosfa</v>
          </cell>
        </row>
        <row r="2021">
          <cell r="A2021" t="str">
            <v>Orci</v>
          </cell>
        </row>
        <row r="2022">
          <cell r="A2022" t="str">
            <v>Ordacsehi</v>
          </cell>
        </row>
        <row r="2023">
          <cell r="A2023" t="str">
            <v>Ordas</v>
          </cell>
        </row>
        <row r="2024">
          <cell r="A2024" t="str">
            <v>Orfalu</v>
          </cell>
        </row>
        <row r="2025">
          <cell r="A2025" t="str">
            <v>Orfű</v>
          </cell>
        </row>
        <row r="2026">
          <cell r="A2026" t="str">
            <v>Orgovány</v>
          </cell>
        </row>
        <row r="2027">
          <cell r="A2027" t="str">
            <v>Ormándlak</v>
          </cell>
        </row>
        <row r="2028">
          <cell r="A2028" t="str">
            <v>Ormosbánya</v>
          </cell>
        </row>
        <row r="2029">
          <cell r="A2029" t="str">
            <v>Orosháza</v>
          </cell>
        </row>
        <row r="2030">
          <cell r="A2030" t="str">
            <v>Oroszi</v>
          </cell>
        </row>
        <row r="2031">
          <cell r="A2031" t="str">
            <v>Oroszlány</v>
          </cell>
        </row>
        <row r="2032">
          <cell r="A2032" t="str">
            <v>Oroszló</v>
          </cell>
        </row>
        <row r="2033">
          <cell r="A2033" t="str">
            <v>Orosztony</v>
          </cell>
        </row>
        <row r="2034">
          <cell r="A2034" t="str">
            <v>Ortaháza</v>
          </cell>
        </row>
        <row r="2035">
          <cell r="A2035" t="str">
            <v>Osli</v>
          </cell>
        </row>
        <row r="2036">
          <cell r="A2036" t="str">
            <v>Ostffyasszonyfa</v>
          </cell>
        </row>
        <row r="2037">
          <cell r="A2037" t="str">
            <v>Ostoros</v>
          </cell>
        </row>
        <row r="2038">
          <cell r="A2038" t="str">
            <v>Oszkó</v>
          </cell>
        </row>
        <row r="2039">
          <cell r="A2039" t="str">
            <v>Oszlár</v>
          </cell>
        </row>
        <row r="2040">
          <cell r="A2040" t="str">
            <v>Osztopán</v>
          </cell>
        </row>
        <row r="2041">
          <cell r="A2041" t="str">
            <v>Ózd</v>
          </cell>
        </row>
        <row r="2042">
          <cell r="A2042" t="str">
            <v>Ózdfalu</v>
          </cell>
        </row>
        <row r="2043">
          <cell r="A2043" t="str">
            <v>Ozmánbük</v>
          </cell>
        </row>
        <row r="2044">
          <cell r="A2044" t="str">
            <v>Ozora</v>
          </cell>
        </row>
        <row r="2045">
          <cell r="A2045" t="str">
            <v>Öcs</v>
          </cell>
        </row>
        <row r="2046">
          <cell r="A2046" t="str">
            <v>Őcsény</v>
          </cell>
        </row>
        <row r="2047">
          <cell r="A2047" t="str">
            <v>Öcsöd</v>
          </cell>
        </row>
        <row r="2048">
          <cell r="A2048" t="str">
            <v>Ököritófülpös</v>
          </cell>
        </row>
        <row r="2049">
          <cell r="A2049" t="str">
            <v>Ölbő</v>
          </cell>
        </row>
        <row r="2050">
          <cell r="A2050" t="str">
            <v>Ömböly</v>
          </cell>
        </row>
        <row r="2051">
          <cell r="A2051" t="str">
            <v>Őr</v>
          </cell>
        </row>
        <row r="2052">
          <cell r="A2052" t="str">
            <v>Őrbottyán</v>
          </cell>
        </row>
        <row r="2053">
          <cell r="A2053" t="str">
            <v>Öregcsertő</v>
          </cell>
        </row>
        <row r="2054">
          <cell r="A2054" t="str">
            <v>Öreglak</v>
          </cell>
        </row>
        <row r="2055">
          <cell r="A2055" t="str">
            <v>Őrhalom</v>
          </cell>
        </row>
        <row r="2056">
          <cell r="A2056" t="str">
            <v>Őrimagyarósd</v>
          </cell>
        </row>
        <row r="2057">
          <cell r="A2057" t="str">
            <v>Őriszentpéter</v>
          </cell>
        </row>
        <row r="2058">
          <cell r="A2058" t="str">
            <v>Örkény</v>
          </cell>
        </row>
        <row r="2059">
          <cell r="A2059" t="str">
            <v>Örményes</v>
          </cell>
        </row>
        <row r="2060">
          <cell r="A2060" t="str">
            <v>Örménykút</v>
          </cell>
        </row>
        <row r="2061">
          <cell r="A2061" t="str">
            <v>Őrtilos</v>
          </cell>
        </row>
        <row r="2062">
          <cell r="A2062" t="str">
            <v>Örvényes</v>
          </cell>
        </row>
        <row r="2063">
          <cell r="A2063" t="str">
            <v>Ősagárd</v>
          </cell>
        </row>
        <row r="2064">
          <cell r="A2064" t="str">
            <v>Ősi</v>
          </cell>
        </row>
        <row r="2065">
          <cell r="A2065" t="str">
            <v>Öskü</v>
          </cell>
        </row>
        <row r="2066">
          <cell r="A2066" t="str">
            <v>Öttevény</v>
          </cell>
        </row>
        <row r="2067">
          <cell r="A2067" t="str">
            <v>Öttömös</v>
          </cell>
        </row>
        <row r="2068">
          <cell r="A2068" t="str">
            <v>Ötvöskónyi</v>
          </cell>
        </row>
        <row r="2069">
          <cell r="A2069" t="str">
            <v>Pácin</v>
          </cell>
        </row>
        <row r="2070">
          <cell r="A2070" t="str">
            <v>Pacsa</v>
          </cell>
        </row>
        <row r="2071">
          <cell r="A2071" t="str">
            <v>Pácsony</v>
          </cell>
        </row>
        <row r="2072">
          <cell r="A2072" t="str">
            <v>Padár</v>
          </cell>
        </row>
        <row r="2073">
          <cell r="A2073" t="str">
            <v>Páhi</v>
          </cell>
        </row>
        <row r="2074">
          <cell r="A2074" t="str">
            <v>Páka</v>
          </cell>
        </row>
        <row r="2075">
          <cell r="A2075" t="str">
            <v>Pakod</v>
          </cell>
        </row>
        <row r="2076">
          <cell r="A2076" t="str">
            <v>Pákozd</v>
          </cell>
        </row>
        <row r="2077">
          <cell r="A2077" t="str">
            <v>Paks</v>
          </cell>
        </row>
        <row r="2078">
          <cell r="A2078" t="str">
            <v>Palé</v>
          </cell>
        </row>
        <row r="2079">
          <cell r="A2079" t="str">
            <v>Pálfa</v>
          </cell>
        </row>
        <row r="2080">
          <cell r="A2080" t="str">
            <v>Pálfiszeg</v>
          </cell>
        </row>
        <row r="2081">
          <cell r="A2081" t="str">
            <v>Pálháza</v>
          </cell>
        </row>
        <row r="2082">
          <cell r="A2082" t="str">
            <v>Páli</v>
          </cell>
        </row>
        <row r="2083">
          <cell r="A2083" t="str">
            <v>Palkonya</v>
          </cell>
        </row>
        <row r="2084">
          <cell r="A2084" t="str">
            <v>Pálmajor</v>
          </cell>
        </row>
        <row r="2085">
          <cell r="A2085" t="str">
            <v>Pálmonostora</v>
          </cell>
        </row>
        <row r="2086">
          <cell r="A2086" t="str">
            <v>Pálosvörösmart</v>
          </cell>
        </row>
        <row r="2087">
          <cell r="A2087" t="str">
            <v>Palotabozsok</v>
          </cell>
        </row>
        <row r="2088">
          <cell r="A2088" t="str">
            <v>Palotás</v>
          </cell>
        </row>
        <row r="2089">
          <cell r="A2089" t="str">
            <v>Paloznak</v>
          </cell>
        </row>
        <row r="2090">
          <cell r="A2090" t="str">
            <v>Pamlény</v>
          </cell>
        </row>
        <row r="2091">
          <cell r="A2091" t="str">
            <v>Pamuk</v>
          </cell>
        </row>
        <row r="2092">
          <cell r="A2092" t="str">
            <v>Pánd</v>
          </cell>
        </row>
        <row r="2093">
          <cell r="A2093" t="str">
            <v>Pankasz</v>
          </cell>
        </row>
        <row r="2094">
          <cell r="A2094" t="str">
            <v>Pannonhalma</v>
          </cell>
        </row>
        <row r="2095">
          <cell r="A2095" t="str">
            <v>Pányok</v>
          </cell>
        </row>
        <row r="2096">
          <cell r="A2096" t="str">
            <v>Panyola</v>
          </cell>
        </row>
        <row r="2097">
          <cell r="A2097" t="str">
            <v>Pap</v>
          </cell>
        </row>
        <row r="2098">
          <cell r="A2098" t="str">
            <v>Pápa</v>
          </cell>
        </row>
        <row r="2099">
          <cell r="A2099" t="str">
            <v>Pápadereske</v>
          </cell>
        </row>
        <row r="2100">
          <cell r="A2100" t="str">
            <v>Pápakovácsi</v>
          </cell>
        </row>
        <row r="2101">
          <cell r="A2101" t="str">
            <v>Pápasalamon</v>
          </cell>
        </row>
        <row r="2102">
          <cell r="A2102" t="str">
            <v>Pápateszér</v>
          </cell>
        </row>
        <row r="2103">
          <cell r="A2103" t="str">
            <v>Papkeszi</v>
          </cell>
        </row>
        <row r="2104">
          <cell r="A2104" t="str">
            <v>Pápoc</v>
          </cell>
        </row>
        <row r="2105">
          <cell r="A2105" t="str">
            <v>Papos</v>
          </cell>
        </row>
        <row r="2106">
          <cell r="A2106" t="str">
            <v>Páprád</v>
          </cell>
        </row>
        <row r="2107">
          <cell r="A2107" t="str">
            <v>Parád</v>
          </cell>
        </row>
        <row r="2108">
          <cell r="A2108" t="str">
            <v>Parádsasvár</v>
          </cell>
        </row>
        <row r="2109">
          <cell r="A2109" t="str">
            <v>Parasznya</v>
          </cell>
        </row>
        <row r="2110">
          <cell r="A2110" t="str">
            <v>Pári</v>
          </cell>
        </row>
        <row r="2111">
          <cell r="A2111" t="str">
            <v>Paszab</v>
          </cell>
        </row>
        <row r="2112">
          <cell r="A2112" t="str">
            <v>Pásztó</v>
          </cell>
        </row>
        <row r="2113">
          <cell r="A2113" t="str">
            <v>Pásztori</v>
          </cell>
        </row>
        <row r="2114">
          <cell r="A2114" t="str">
            <v>Pat</v>
          </cell>
        </row>
        <row r="2115">
          <cell r="A2115" t="str">
            <v>Patak</v>
          </cell>
        </row>
        <row r="2116">
          <cell r="A2116" t="str">
            <v>Patalom</v>
          </cell>
        </row>
        <row r="2117">
          <cell r="A2117" t="str">
            <v>Patapoklosi</v>
          </cell>
        </row>
        <row r="2118">
          <cell r="A2118" t="str">
            <v>Patca</v>
          </cell>
        </row>
        <row r="2119">
          <cell r="A2119" t="str">
            <v>Pátka</v>
          </cell>
        </row>
        <row r="2120">
          <cell r="A2120" t="str">
            <v>Patosfa</v>
          </cell>
        </row>
        <row r="2121">
          <cell r="A2121" t="str">
            <v>Pátroha</v>
          </cell>
        </row>
        <row r="2122">
          <cell r="A2122" t="str">
            <v>Patvarc</v>
          </cell>
        </row>
        <row r="2123">
          <cell r="A2123" t="str">
            <v>Páty</v>
          </cell>
        </row>
        <row r="2124">
          <cell r="A2124" t="str">
            <v>Pátyod</v>
          </cell>
        </row>
        <row r="2125">
          <cell r="A2125" t="str">
            <v>Pázmánd</v>
          </cell>
        </row>
        <row r="2126">
          <cell r="A2126" t="str">
            <v>Pázmándfalu</v>
          </cell>
        </row>
        <row r="2127">
          <cell r="A2127" t="str">
            <v>Pécel</v>
          </cell>
        </row>
        <row r="2128">
          <cell r="A2128" t="str">
            <v>Pecöl</v>
          </cell>
        </row>
        <row r="2129">
          <cell r="A2129" t="str">
            <v>Pécs</v>
          </cell>
        </row>
        <row r="2130">
          <cell r="A2130" t="str">
            <v>Pécsbagota</v>
          </cell>
        </row>
        <row r="2131">
          <cell r="A2131" t="str">
            <v>Pécsdevecser</v>
          </cell>
        </row>
        <row r="2132">
          <cell r="A2132" t="str">
            <v>Pécsely</v>
          </cell>
        </row>
        <row r="2133">
          <cell r="A2133" t="str">
            <v>Pécsudvard</v>
          </cell>
        </row>
        <row r="2134">
          <cell r="A2134" t="str">
            <v>Pécsvárad</v>
          </cell>
        </row>
        <row r="2135">
          <cell r="A2135" t="str">
            <v>Pellérd</v>
          </cell>
        </row>
        <row r="2136">
          <cell r="A2136" t="str">
            <v>Pély</v>
          </cell>
        </row>
        <row r="2137">
          <cell r="A2137" t="str">
            <v>Penc</v>
          </cell>
        </row>
        <row r="2138">
          <cell r="A2138" t="str">
            <v>Penészlek</v>
          </cell>
        </row>
        <row r="2139">
          <cell r="A2139" t="str">
            <v>Pénzesgyőr</v>
          </cell>
        </row>
        <row r="2140">
          <cell r="A2140" t="str">
            <v>Penyige</v>
          </cell>
        </row>
        <row r="2141">
          <cell r="A2141" t="str">
            <v>Pér</v>
          </cell>
        </row>
        <row r="2142">
          <cell r="A2142" t="str">
            <v>Perbál</v>
          </cell>
        </row>
        <row r="2143">
          <cell r="A2143" t="str">
            <v>Pere</v>
          </cell>
        </row>
        <row r="2144">
          <cell r="A2144" t="str">
            <v>Perecse</v>
          </cell>
        </row>
        <row r="2145">
          <cell r="A2145" t="str">
            <v>Pereked</v>
          </cell>
        </row>
        <row r="2146">
          <cell r="A2146" t="str">
            <v>Perenye</v>
          </cell>
        </row>
        <row r="2147">
          <cell r="A2147" t="str">
            <v>Peresznye</v>
          </cell>
        </row>
        <row r="2148">
          <cell r="A2148" t="str">
            <v>Pereszteg</v>
          </cell>
        </row>
        <row r="2149">
          <cell r="A2149" t="str">
            <v>Perkáta</v>
          </cell>
        </row>
        <row r="2150">
          <cell r="A2150" t="str">
            <v>Perkupa</v>
          </cell>
        </row>
        <row r="2151">
          <cell r="A2151" t="str">
            <v>Perőcsény</v>
          </cell>
        </row>
        <row r="2152">
          <cell r="A2152" t="str">
            <v>Peterd</v>
          </cell>
        </row>
        <row r="2153">
          <cell r="A2153" t="str">
            <v>Péterhida</v>
          </cell>
        </row>
        <row r="2154">
          <cell r="A2154" t="str">
            <v>Péteri</v>
          </cell>
        </row>
        <row r="2155">
          <cell r="A2155" t="str">
            <v>Pétervására</v>
          </cell>
        </row>
        <row r="2156">
          <cell r="A2156" t="str">
            <v>Pétfürdő</v>
          </cell>
        </row>
        <row r="2157">
          <cell r="A2157" t="str">
            <v>Pethőhenye</v>
          </cell>
        </row>
        <row r="2158">
          <cell r="A2158" t="str">
            <v>Petneháza</v>
          </cell>
        </row>
        <row r="2159">
          <cell r="A2159" t="str">
            <v>Petőfibánya</v>
          </cell>
        </row>
        <row r="2160">
          <cell r="A2160" t="str">
            <v>Petőfiszállás</v>
          </cell>
        </row>
        <row r="2161">
          <cell r="A2161" t="str">
            <v>Petőháza</v>
          </cell>
        </row>
        <row r="2162">
          <cell r="A2162" t="str">
            <v>Petőmihályfa</v>
          </cell>
        </row>
        <row r="2163">
          <cell r="A2163" t="str">
            <v>Petrikeresztúr</v>
          </cell>
        </row>
        <row r="2164">
          <cell r="A2164" t="str">
            <v>Petrivente</v>
          </cell>
        </row>
        <row r="2165">
          <cell r="A2165" t="str">
            <v>Pettend</v>
          </cell>
        </row>
        <row r="2166">
          <cell r="A2166" t="str">
            <v>Piliny</v>
          </cell>
        </row>
        <row r="2167">
          <cell r="A2167" t="str">
            <v>Pilis</v>
          </cell>
        </row>
        <row r="2168">
          <cell r="A2168" t="str">
            <v>Pilisborosjenő</v>
          </cell>
        </row>
        <row r="2169">
          <cell r="A2169" t="str">
            <v>Piliscsaba</v>
          </cell>
        </row>
        <row r="2170">
          <cell r="A2170" t="str">
            <v>Piliscsév</v>
          </cell>
        </row>
        <row r="2171">
          <cell r="A2171" t="str">
            <v>Pilisjászfalu</v>
          </cell>
        </row>
        <row r="2172">
          <cell r="A2172" t="str">
            <v>Pilismarót</v>
          </cell>
        </row>
        <row r="2173">
          <cell r="A2173" t="str">
            <v>Pilisvörösvár</v>
          </cell>
        </row>
        <row r="2174">
          <cell r="A2174" t="str">
            <v>Pilisszántó</v>
          </cell>
        </row>
        <row r="2175">
          <cell r="A2175" t="str">
            <v>Pilisszentiván</v>
          </cell>
        </row>
        <row r="2176">
          <cell r="A2176" t="str">
            <v>Pilisszentkereszt</v>
          </cell>
        </row>
        <row r="2177">
          <cell r="A2177" t="str">
            <v>Pilisszentlászló</v>
          </cell>
        </row>
        <row r="2178">
          <cell r="A2178" t="str">
            <v>Pincehely</v>
          </cell>
        </row>
        <row r="2179">
          <cell r="A2179" t="str">
            <v>Pinkamindszent</v>
          </cell>
        </row>
        <row r="2180">
          <cell r="A2180" t="str">
            <v>Pinnye</v>
          </cell>
        </row>
        <row r="2181">
          <cell r="A2181" t="str">
            <v>Piricse</v>
          </cell>
        </row>
        <row r="2182">
          <cell r="A2182" t="str">
            <v>Pirtó</v>
          </cell>
        </row>
        <row r="2183">
          <cell r="A2183" t="str">
            <v>Piskó</v>
          </cell>
        </row>
        <row r="2184">
          <cell r="A2184" t="str">
            <v>Pitvaros</v>
          </cell>
        </row>
        <row r="2185">
          <cell r="A2185" t="str">
            <v>Pócsa</v>
          </cell>
        </row>
        <row r="2186">
          <cell r="A2186" t="str">
            <v>Pocsaj</v>
          </cell>
        </row>
        <row r="2187">
          <cell r="A2187" t="str">
            <v>Pócsmegyer</v>
          </cell>
        </row>
        <row r="2188">
          <cell r="A2188" t="str">
            <v>Pócspetri</v>
          </cell>
        </row>
        <row r="2189">
          <cell r="A2189" t="str">
            <v>Pogány</v>
          </cell>
        </row>
        <row r="2190">
          <cell r="A2190" t="str">
            <v>Pogányszentpéter</v>
          </cell>
        </row>
        <row r="2191">
          <cell r="A2191" t="str">
            <v>Pókaszepetk</v>
          </cell>
        </row>
        <row r="2192">
          <cell r="A2192" t="str">
            <v>Polány</v>
          </cell>
        </row>
        <row r="2193">
          <cell r="A2193" t="str">
            <v>Polgár</v>
          </cell>
        </row>
        <row r="2194">
          <cell r="A2194" t="str">
            <v>Polgárdi</v>
          </cell>
        </row>
        <row r="2195">
          <cell r="A2195" t="str">
            <v>Pomáz</v>
          </cell>
        </row>
        <row r="2196">
          <cell r="A2196" t="str">
            <v>Porcsalma</v>
          </cell>
        </row>
        <row r="2197">
          <cell r="A2197" t="str">
            <v>Pornóapáti</v>
          </cell>
        </row>
        <row r="2198">
          <cell r="A2198" t="str">
            <v>Poroszló</v>
          </cell>
        </row>
        <row r="2199">
          <cell r="A2199" t="str">
            <v>Porpác</v>
          </cell>
        </row>
        <row r="2200">
          <cell r="A2200" t="str">
            <v>Porrog</v>
          </cell>
        </row>
        <row r="2201">
          <cell r="A2201" t="str">
            <v>Porrogszentkirály</v>
          </cell>
        </row>
        <row r="2202">
          <cell r="A2202" t="str">
            <v>Porrogszentpál</v>
          </cell>
        </row>
        <row r="2203">
          <cell r="A2203" t="str">
            <v>Pórszombat</v>
          </cell>
        </row>
        <row r="2204">
          <cell r="A2204" t="str">
            <v>Porva</v>
          </cell>
        </row>
        <row r="2205">
          <cell r="A2205" t="str">
            <v>Pósfa</v>
          </cell>
        </row>
        <row r="2206">
          <cell r="A2206" t="str">
            <v>Potony</v>
          </cell>
        </row>
        <row r="2207">
          <cell r="A2207" t="str">
            <v>Potyond</v>
          </cell>
        </row>
        <row r="2208">
          <cell r="A2208" t="str">
            <v>Pölöske</v>
          </cell>
        </row>
        <row r="2209">
          <cell r="A2209" t="str">
            <v>Pölöskefő</v>
          </cell>
        </row>
        <row r="2210">
          <cell r="A2210" t="str">
            <v>Pörböly</v>
          </cell>
        </row>
        <row r="2211">
          <cell r="A2211" t="str">
            <v>Pördefölde</v>
          </cell>
        </row>
        <row r="2212">
          <cell r="A2212" t="str">
            <v>Pötréte</v>
          </cell>
        </row>
        <row r="2213">
          <cell r="A2213" t="str">
            <v>Prügy</v>
          </cell>
        </row>
        <row r="2214">
          <cell r="A2214" t="str">
            <v>Pula</v>
          </cell>
        </row>
        <row r="2215">
          <cell r="A2215" t="str">
            <v>Pusztaapáti</v>
          </cell>
        </row>
        <row r="2216">
          <cell r="A2216" t="str">
            <v>Pusztaberki</v>
          </cell>
        </row>
        <row r="2217">
          <cell r="A2217" t="str">
            <v>Pusztacsalád</v>
          </cell>
        </row>
        <row r="2218">
          <cell r="A2218" t="str">
            <v>Pusztacsó</v>
          </cell>
        </row>
        <row r="2219">
          <cell r="A2219" t="str">
            <v>Pusztadobos</v>
          </cell>
        </row>
        <row r="2220">
          <cell r="A2220" t="str">
            <v>Pusztaederics</v>
          </cell>
        </row>
        <row r="2221">
          <cell r="A2221" t="str">
            <v>Pusztafalu</v>
          </cell>
        </row>
        <row r="2222">
          <cell r="A2222" t="str">
            <v>Pusztaföldvár</v>
          </cell>
        </row>
        <row r="2223">
          <cell r="A2223" t="str">
            <v>Pusztahencse</v>
          </cell>
        </row>
        <row r="2224">
          <cell r="A2224" t="str">
            <v>Pusztakovácsi</v>
          </cell>
        </row>
        <row r="2225">
          <cell r="A2225" t="str">
            <v>Pusztamagyaród</v>
          </cell>
        </row>
        <row r="2226">
          <cell r="A2226" t="str">
            <v>Pusztamérges</v>
          </cell>
        </row>
        <row r="2227">
          <cell r="A2227" t="str">
            <v>Pusztamiske</v>
          </cell>
        </row>
        <row r="2228">
          <cell r="A2228" t="str">
            <v>Pusztamonostor</v>
          </cell>
        </row>
        <row r="2229">
          <cell r="A2229" t="str">
            <v>Pusztaottlaka</v>
          </cell>
        </row>
        <row r="2230">
          <cell r="A2230" t="str">
            <v>Pusztaradvány</v>
          </cell>
        </row>
        <row r="2231">
          <cell r="A2231" t="str">
            <v>Pusztaszabolcs</v>
          </cell>
        </row>
        <row r="2232">
          <cell r="A2232" t="str">
            <v>Pusztaszemes</v>
          </cell>
        </row>
        <row r="2233">
          <cell r="A2233" t="str">
            <v>Pusztaszentlászló</v>
          </cell>
        </row>
        <row r="2234">
          <cell r="A2234" t="str">
            <v>Pusztaszer</v>
          </cell>
        </row>
        <row r="2235">
          <cell r="A2235" t="str">
            <v>Pusztavacs</v>
          </cell>
        </row>
        <row r="2236">
          <cell r="A2236" t="str">
            <v>Pusztavám</v>
          </cell>
        </row>
        <row r="2237">
          <cell r="A2237" t="str">
            <v>Pusztazámor</v>
          </cell>
        </row>
        <row r="2238">
          <cell r="A2238" t="str">
            <v>Putnok</v>
          </cell>
        </row>
        <row r="2239">
          <cell r="A2239" t="str">
            <v>Püski</v>
          </cell>
        </row>
        <row r="2240">
          <cell r="A2240" t="str">
            <v>Püspökhatvan</v>
          </cell>
        </row>
        <row r="2241">
          <cell r="A2241" t="str">
            <v>Püspökladány</v>
          </cell>
        </row>
        <row r="2242">
          <cell r="A2242" t="str">
            <v>Püspökmolnári</v>
          </cell>
        </row>
        <row r="2243">
          <cell r="A2243" t="str">
            <v>Püspökszilágy</v>
          </cell>
        </row>
        <row r="2244">
          <cell r="A2244" t="str">
            <v>Rábacsanak</v>
          </cell>
        </row>
        <row r="2245">
          <cell r="A2245" t="str">
            <v>Rábacsécsény</v>
          </cell>
        </row>
        <row r="2246">
          <cell r="A2246" t="str">
            <v>Rábagyarmat</v>
          </cell>
        </row>
        <row r="2247">
          <cell r="A2247" t="str">
            <v>Rábahídvég</v>
          </cell>
        </row>
        <row r="2248">
          <cell r="A2248" t="str">
            <v>Rábakecöl</v>
          </cell>
        </row>
        <row r="2249">
          <cell r="A2249" t="str">
            <v>Rábapatona</v>
          </cell>
        </row>
        <row r="2250">
          <cell r="A2250" t="str">
            <v>Rábapaty</v>
          </cell>
        </row>
        <row r="2251">
          <cell r="A2251" t="str">
            <v>Rábapordány</v>
          </cell>
        </row>
        <row r="2252">
          <cell r="A2252" t="str">
            <v>Rábasebes</v>
          </cell>
        </row>
        <row r="2253">
          <cell r="A2253" t="str">
            <v>Rábaszentandrás</v>
          </cell>
        </row>
        <row r="2254">
          <cell r="A2254" t="str">
            <v>Rábaszentmihály</v>
          </cell>
        </row>
        <row r="2255">
          <cell r="A2255" t="str">
            <v>Rábaszentmiklós</v>
          </cell>
        </row>
        <row r="2256">
          <cell r="A2256" t="str">
            <v>Rábatamási</v>
          </cell>
        </row>
        <row r="2257">
          <cell r="A2257" t="str">
            <v>Rábatöttös</v>
          </cell>
        </row>
        <row r="2258">
          <cell r="A2258" t="str">
            <v>Rábcakapi</v>
          </cell>
        </row>
        <row r="2259">
          <cell r="A2259" t="str">
            <v>Rácalmás</v>
          </cell>
        </row>
        <row r="2260">
          <cell r="A2260" t="str">
            <v>Ráckeresztúr</v>
          </cell>
        </row>
        <row r="2261">
          <cell r="A2261" t="str">
            <v>Ráckeve</v>
          </cell>
        </row>
        <row r="2262">
          <cell r="A2262" t="str">
            <v>Rád</v>
          </cell>
        </row>
        <row r="2263">
          <cell r="A2263" t="str">
            <v>Rádfalva</v>
          </cell>
        </row>
        <row r="2264">
          <cell r="A2264" t="str">
            <v>Rádóckölked</v>
          </cell>
        </row>
        <row r="2265">
          <cell r="A2265" t="str">
            <v>Radostyán</v>
          </cell>
        </row>
        <row r="2266">
          <cell r="A2266" t="str">
            <v>Ragály</v>
          </cell>
        </row>
        <row r="2267">
          <cell r="A2267" t="str">
            <v>Rajka</v>
          </cell>
        </row>
        <row r="2268">
          <cell r="A2268" t="str">
            <v>Rakaca</v>
          </cell>
        </row>
        <row r="2269">
          <cell r="A2269" t="str">
            <v>Rakacaszend</v>
          </cell>
        </row>
        <row r="2270">
          <cell r="A2270" t="str">
            <v>Rakamaz</v>
          </cell>
        </row>
        <row r="2271">
          <cell r="A2271" t="str">
            <v>Rákóczibánya</v>
          </cell>
        </row>
        <row r="2272">
          <cell r="A2272" t="str">
            <v>Rákóczifalva</v>
          </cell>
        </row>
        <row r="2273">
          <cell r="A2273" t="str">
            <v>Rákócziújfalu</v>
          </cell>
        </row>
        <row r="2274">
          <cell r="A2274" t="str">
            <v>Ráksi</v>
          </cell>
        </row>
        <row r="2275">
          <cell r="A2275" t="str">
            <v>Ramocsa</v>
          </cell>
        </row>
        <row r="2276">
          <cell r="A2276" t="str">
            <v>Ramocsaháza</v>
          </cell>
        </row>
        <row r="2277">
          <cell r="A2277" t="str">
            <v>Rápolt</v>
          </cell>
        </row>
        <row r="2278">
          <cell r="A2278" t="str">
            <v>Raposka</v>
          </cell>
        </row>
        <row r="2279">
          <cell r="A2279" t="str">
            <v>Rásonysápberencs</v>
          </cell>
        </row>
        <row r="2280">
          <cell r="A2280" t="str">
            <v>Rátka</v>
          </cell>
        </row>
        <row r="2281">
          <cell r="A2281" t="str">
            <v>Rátót</v>
          </cell>
        </row>
        <row r="2282">
          <cell r="A2282" t="str">
            <v>Ravazd</v>
          </cell>
        </row>
        <row r="2283">
          <cell r="A2283" t="str">
            <v>Recsk</v>
          </cell>
        </row>
        <row r="2284">
          <cell r="A2284" t="str">
            <v>Réde</v>
          </cell>
        </row>
        <row r="2285">
          <cell r="A2285" t="str">
            <v>Rédics</v>
          </cell>
        </row>
        <row r="2286">
          <cell r="A2286" t="str">
            <v>Regéc</v>
          </cell>
        </row>
        <row r="2287">
          <cell r="A2287" t="str">
            <v>Regenye</v>
          </cell>
        </row>
        <row r="2288">
          <cell r="A2288" t="str">
            <v>Regöly</v>
          </cell>
        </row>
        <row r="2289">
          <cell r="A2289" t="str">
            <v>Rém</v>
          </cell>
        </row>
        <row r="2290">
          <cell r="A2290" t="str">
            <v>Remeteszőlős</v>
          </cell>
        </row>
        <row r="2291">
          <cell r="A2291" t="str">
            <v>Répáshuta</v>
          </cell>
        </row>
        <row r="2292">
          <cell r="A2292" t="str">
            <v>Répcelak</v>
          </cell>
        </row>
        <row r="2293">
          <cell r="A2293" t="str">
            <v>Répceszemere</v>
          </cell>
        </row>
        <row r="2294">
          <cell r="A2294" t="str">
            <v>Répceszentgyörgy</v>
          </cell>
        </row>
        <row r="2295">
          <cell r="A2295" t="str">
            <v>Répcevis</v>
          </cell>
        </row>
        <row r="2296">
          <cell r="A2296" t="str">
            <v>Resznek</v>
          </cell>
        </row>
        <row r="2297">
          <cell r="A2297" t="str">
            <v>Rétalap</v>
          </cell>
        </row>
        <row r="2298">
          <cell r="A2298" t="str">
            <v>Rétközberencs</v>
          </cell>
        </row>
        <row r="2299">
          <cell r="A2299" t="str">
            <v>Rétság</v>
          </cell>
        </row>
        <row r="2300">
          <cell r="A2300" t="str">
            <v>Révfülöp</v>
          </cell>
        </row>
        <row r="2301">
          <cell r="A2301" t="str">
            <v>Révleányvár</v>
          </cell>
        </row>
        <row r="2302">
          <cell r="A2302" t="str">
            <v>Rezi</v>
          </cell>
        </row>
        <row r="2303">
          <cell r="A2303" t="str">
            <v>Ricse</v>
          </cell>
        </row>
        <row r="2304">
          <cell r="A2304" t="str">
            <v>Rigács</v>
          </cell>
        </row>
        <row r="2305">
          <cell r="A2305" t="str">
            <v>Rigyác</v>
          </cell>
        </row>
        <row r="2306">
          <cell r="A2306" t="str">
            <v>Rimóc</v>
          </cell>
        </row>
        <row r="2307">
          <cell r="A2307" t="str">
            <v>Rinyabesenyő</v>
          </cell>
        </row>
        <row r="2308">
          <cell r="A2308" t="str">
            <v>Rinyakovácsi</v>
          </cell>
        </row>
        <row r="2309">
          <cell r="A2309" t="str">
            <v>Rinyaszentkirály</v>
          </cell>
        </row>
        <row r="2310">
          <cell r="A2310" t="str">
            <v>Rinyaújlak</v>
          </cell>
        </row>
        <row r="2311">
          <cell r="A2311" t="str">
            <v>Rinyaújnép</v>
          </cell>
        </row>
        <row r="2312">
          <cell r="A2312" t="str">
            <v>Rohod</v>
          </cell>
        </row>
        <row r="2313">
          <cell r="A2313" t="str">
            <v>Románd</v>
          </cell>
        </row>
        <row r="2314">
          <cell r="A2314" t="str">
            <v>Romhány</v>
          </cell>
        </row>
        <row r="2315">
          <cell r="A2315" t="str">
            <v>Romonya</v>
          </cell>
        </row>
        <row r="2316">
          <cell r="A2316" t="str">
            <v>Rózsafa</v>
          </cell>
        </row>
        <row r="2317">
          <cell r="A2317" t="str">
            <v>Rozsály</v>
          </cell>
        </row>
        <row r="2318">
          <cell r="A2318" t="str">
            <v>Rózsaszentmárton</v>
          </cell>
        </row>
        <row r="2319">
          <cell r="A2319" t="str">
            <v>Röjtökmuzsaj</v>
          </cell>
        </row>
        <row r="2320">
          <cell r="A2320" t="str">
            <v>Rönök</v>
          </cell>
        </row>
        <row r="2321">
          <cell r="A2321" t="str">
            <v>Röszke</v>
          </cell>
        </row>
        <row r="2322">
          <cell r="A2322" t="str">
            <v>Rudabánya</v>
          </cell>
        </row>
        <row r="2323">
          <cell r="A2323" t="str">
            <v>Rudolftelep</v>
          </cell>
        </row>
        <row r="2324">
          <cell r="A2324" t="str">
            <v>Rum</v>
          </cell>
        </row>
        <row r="2325">
          <cell r="A2325" t="str">
            <v>Ruzsa</v>
          </cell>
        </row>
        <row r="2326">
          <cell r="A2326" t="str">
            <v>Ságújfalu</v>
          </cell>
        </row>
        <row r="2327">
          <cell r="A2327" t="str">
            <v>Ságvár</v>
          </cell>
        </row>
        <row r="2328">
          <cell r="A2328" t="str">
            <v>Sajóbábony</v>
          </cell>
        </row>
        <row r="2329">
          <cell r="A2329" t="str">
            <v>Sajóecseg</v>
          </cell>
        </row>
        <row r="2330">
          <cell r="A2330" t="str">
            <v>Sajógalgóc</v>
          </cell>
        </row>
        <row r="2331">
          <cell r="A2331" t="str">
            <v>Sajóhídvég</v>
          </cell>
        </row>
        <row r="2332">
          <cell r="A2332" t="str">
            <v>Sajóivánka</v>
          </cell>
        </row>
        <row r="2333">
          <cell r="A2333" t="str">
            <v>Sajókápolna</v>
          </cell>
        </row>
        <row r="2334">
          <cell r="A2334" t="str">
            <v>Sajókaza</v>
          </cell>
        </row>
        <row r="2335">
          <cell r="A2335" t="str">
            <v>Sajókeresztúr</v>
          </cell>
        </row>
        <row r="2336">
          <cell r="A2336" t="str">
            <v>Sajólád</v>
          </cell>
        </row>
        <row r="2337">
          <cell r="A2337" t="str">
            <v>Sajólászlófalva</v>
          </cell>
        </row>
        <row r="2338">
          <cell r="A2338" t="str">
            <v>Sajómercse</v>
          </cell>
        </row>
        <row r="2339">
          <cell r="A2339" t="str">
            <v>Sajónémeti</v>
          </cell>
        </row>
        <row r="2340">
          <cell r="A2340" t="str">
            <v>Sajóörös</v>
          </cell>
        </row>
        <row r="2341">
          <cell r="A2341" t="str">
            <v>Sajópálfala</v>
          </cell>
        </row>
        <row r="2342">
          <cell r="A2342" t="str">
            <v>Sajópetri</v>
          </cell>
        </row>
        <row r="2343">
          <cell r="A2343" t="str">
            <v>Sajópüspöki</v>
          </cell>
        </row>
        <row r="2344">
          <cell r="A2344" t="str">
            <v>Sajósenye</v>
          </cell>
        </row>
        <row r="2345">
          <cell r="A2345" t="str">
            <v>Sajószentpéter</v>
          </cell>
        </row>
        <row r="2346">
          <cell r="A2346" t="str">
            <v>Sajószöged</v>
          </cell>
        </row>
        <row r="2347">
          <cell r="A2347" t="str">
            <v>Sajóvámos</v>
          </cell>
        </row>
        <row r="2348">
          <cell r="A2348" t="str">
            <v>Sajóvelezd</v>
          </cell>
        </row>
        <row r="2349">
          <cell r="A2349" t="str">
            <v>Sajtoskál</v>
          </cell>
        </row>
        <row r="2350">
          <cell r="A2350" t="str">
            <v>Salföld</v>
          </cell>
        </row>
        <row r="2351">
          <cell r="A2351" t="str">
            <v>Salgótarján</v>
          </cell>
        </row>
        <row r="2352">
          <cell r="A2352" t="str">
            <v>Salköveskút</v>
          </cell>
        </row>
        <row r="2353">
          <cell r="A2353" t="str">
            <v>Salomvár</v>
          </cell>
        </row>
        <row r="2354">
          <cell r="A2354" t="str">
            <v>Sály</v>
          </cell>
        </row>
        <row r="2355">
          <cell r="A2355" t="str">
            <v>Sámod</v>
          </cell>
        </row>
        <row r="2356">
          <cell r="A2356" t="str">
            <v>Sámsonháza</v>
          </cell>
        </row>
        <row r="2357">
          <cell r="A2357" t="str">
            <v>Sand</v>
          </cell>
        </row>
        <row r="2358">
          <cell r="A2358" t="str">
            <v>Sándorfalva</v>
          </cell>
        </row>
        <row r="2359">
          <cell r="A2359" t="str">
            <v>Sántos</v>
          </cell>
        </row>
        <row r="2360">
          <cell r="A2360" t="str">
            <v>Sáp</v>
          </cell>
        </row>
        <row r="2361">
          <cell r="A2361" t="str">
            <v>Sáránd</v>
          </cell>
        </row>
        <row r="2362">
          <cell r="A2362" t="str">
            <v>Sárazsadány</v>
          </cell>
        </row>
        <row r="2363">
          <cell r="A2363" t="str">
            <v>Sárbogárd</v>
          </cell>
        </row>
        <row r="2364">
          <cell r="A2364" t="str">
            <v>Sáregres</v>
          </cell>
        </row>
        <row r="2365">
          <cell r="A2365" t="str">
            <v>Sárfimizdó</v>
          </cell>
        </row>
        <row r="2366">
          <cell r="A2366" t="str">
            <v>Sárhida</v>
          </cell>
        </row>
        <row r="2367">
          <cell r="A2367" t="str">
            <v>Sárisáp</v>
          </cell>
        </row>
        <row r="2368">
          <cell r="A2368" t="str">
            <v>Sarkad</v>
          </cell>
        </row>
        <row r="2369">
          <cell r="A2369" t="str">
            <v>Sarkadkeresztúr</v>
          </cell>
        </row>
        <row r="2370">
          <cell r="A2370" t="str">
            <v>Sárkeresztes</v>
          </cell>
        </row>
        <row r="2371">
          <cell r="A2371" t="str">
            <v>Sárkeresztúr</v>
          </cell>
        </row>
        <row r="2372">
          <cell r="A2372" t="str">
            <v>Sárkeszi</v>
          </cell>
        </row>
        <row r="2373">
          <cell r="A2373" t="str">
            <v>Sármellék</v>
          </cell>
        </row>
        <row r="2374">
          <cell r="A2374" t="str">
            <v>Sárok</v>
          </cell>
        </row>
        <row r="2375">
          <cell r="A2375" t="str">
            <v>Sárosd</v>
          </cell>
        </row>
        <row r="2376">
          <cell r="A2376" t="str">
            <v>Sárospatak</v>
          </cell>
        </row>
        <row r="2377">
          <cell r="A2377" t="str">
            <v>Sárpilis</v>
          </cell>
        </row>
        <row r="2378">
          <cell r="A2378" t="str">
            <v>Sárrétudvari</v>
          </cell>
        </row>
        <row r="2379">
          <cell r="A2379" t="str">
            <v>Sarród</v>
          </cell>
        </row>
        <row r="2380">
          <cell r="A2380" t="str">
            <v>Sárszentágota</v>
          </cell>
        </row>
        <row r="2381">
          <cell r="A2381" t="str">
            <v>Sárszentlőrinc</v>
          </cell>
        </row>
        <row r="2382">
          <cell r="A2382" t="str">
            <v>Sárszentmihály</v>
          </cell>
        </row>
        <row r="2383">
          <cell r="A2383" t="str">
            <v>Sarud</v>
          </cell>
        </row>
        <row r="2384">
          <cell r="A2384" t="str">
            <v>Sárvár</v>
          </cell>
        </row>
        <row r="2385">
          <cell r="A2385" t="str">
            <v>Sásd</v>
          </cell>
        </row>
        <row r="2386">
          <cell r="A2386" t="str">
            <v>Sáska</v>
          </cell>
        </row>
        <row r="2387">
          <cell r="A2387" t="str">
            <v>Sáta</v>
          </cell>
        </row>
        <row r="2388">
          <cell r="A2388" t="str">
            <v>Sátoraljaújhely</v>
          </cell>
        </row>
        <row r="2389">
          <cell r="A2389" t="str">
            <v>Sátorhely</v>
          </cell>
        </row>
        <row r="2390">
          <cell r="A2390" t="str">
            <v>Sávoly</v>
          </cell>
        </row>
        <row r="2391">
          <cell r="A2391" t="str">
            <v>Sé</v>
          </cell>
        </row>
        <row r="2392">
          <cell r="A2392" t="str">
            <v>Segesd</v>
          </cell>
        </row>
        <row r="2393">
          <cell r="A2393" t="str">
            <v>Selyeb</v>
          </cell>
        </row>
        <row r="2394">
          <cell r="A2394" t="str">
            <v>Sellye</v>
          </cell>
        </row>
        <row r="2395">
          <cell r="A2395" t="str">
            <v>Semjén</v>
          </cell>
        </row>
        <row r="2396">
          <cell r="A2396" t="str">
            <v>Semjénháza</v>
          </cell>
        </row>
        <row r="2397">
          <cell r="A2397" t="str">
            <v>Sénye</v>
          </cell>
        </row>
        <row r="2398">
          <cell r="A2398" t="str">
            <v>Sényő</v>
          </cell>
        </row>
        <row r="2399">
          <cell r="A2399" t="str">
            <v>Seregélyes</v>
          </cell>
        </row>
        <row r="2400">
          <cell r="A2400" t="str">
            <v>Serényfalva</v>
          </cell>
        </row>
        <row r="2401">
          <cell r="A2401" t="str">
            <v>Sérsekszőlős</v>
          </cell>
        </row>
        <row r="2402">
          <cell r="A2402" t="str">
            <v>Sikátor</v>
          </cell>
        </row>
        <row r="2403">
          <cell r="A2403" t="str">
            <v>Siklós</v>
          </cell>
        </row>
        <row r="2404">
          <cell r="A2404" t="str">
            <v>Siklósbodony</v>
          </cell>
        </row>
        <row r="2405">
          <cell r="A2405" t="str">
            <v>Siklósnagyfalu</v>
          </cell>
        </row>
        <row r="2406">
          <cell r="A2406" t="str">
            <v>Sima</v>
          </cell>
        </row>
        <row r="2407">
          <cell r="A2407" t="str">
            <v>Simaság</v>
          </cell>
        </row>
        <row r="2408">
          <cell r="A2408" t="str">
            <v>Simonfa</v>
          </cell>
        </row>
        <row r="2409">
          <cell r="A2409" t="str">
            <v>Simontornya</v>
          </cell>
        </row>
        <row r="2410">
          <cell r="A2410" t="str">
            <v>Sióagárd</v>
          </cell>
        </row>
        <row r="2411">
          <cell r="A2411" t="str">
            <v>Siófok</v>
          </cell>
        </row>
        <row r="2412">
          <cell r="A2412" t="str">
            <v>Siójut</v>
          </cell>
        </row>
        <row r="2413">
          <cell r="A2413" t="str">
            <v>Sirok</v>
          </cell>
        </row>
        <row r="2414">
          <cell r="A2414" t="str">
            <v>Sitke</v>
          </cell>
        </row>
        <row r="2415">
          <cell r="A2415" t="str">
            <v>Sobor</v>
          </cell>
        </row>
        <row r="2416">
          <cell r="A2416" t="str">
            <v>Sokorópátka</v>
          </cell>
        </row>
        <row r="2417">
          <cell r="A2417" t="str">
            <v>Solt</v>
          </cell>
        </row>
        <row r="2418">
          <cell r="A2418" t="str">
            <v>Soltszentimre</v>
          </cell>
        </row>
        <row r="2419">
          <cell r="A2419" t="str">
            <v>Soltvadkert</v>
          </cell>
        </row>
        <row r="2420">
          <cell r="A2420" t="str">
            <v>Sóly</v>
          </cell>
        </row>
        <row r="2421">
          <cell r="A2421" t="str">
            <v>Solymár</v>
          </cell>
        </row>
        <row r="2422">
          <cell r="A2422" t="str">
            <v>Som</v>
          </cell>
        </row>
        <row r="2423">
          <cell r="A2423" t="str">
            <v>Somberek</v>
          </cell>
        </row>
        <row r="2424">
          <cell r="A2424" t="str">
            <v>Somlójenő</v>
          </cell>
        </row>
        <row r="2425">
          <cell r="A2425" t="str">
            <v>Somlószőlős</v>
          </cell>
        </row>
        <row r="2426">
          <cell r="A2426" t="str">
            <v>Somlóvásárhely</v>
          </cell>
        </row>
        <row r="2427">
          <cell r="A2427" t="str">
            <v>Somlóvecse</v>
          </cell>
        </row>
        <row r="2428">
          <cell r="A2428" t="str">
            <v>Somodor</v>
          </cell>
        </row>
        <row r="2429">
          <cell r="A2429" t="str">
            <v>Somogyacsa</v>
          </cell>
        </row>
        <row r="2430">
          <cell r="A2430" t="str">
            <v>Somogyapáti</v>
          </cell>
        </row>
        <row r="2431">
          <cell r="A2431" t="str">
            <v>Somogyaracs</v>
          </cell>
        </row>
        <row r="2432">
          <cell r="A2432" t="str">
            <v>Somogyaszaló</v>
          </cell>
        </row>
        <row r="2433">
          <cell r="A2433" t="str">
            <v>Somogybabod</v>
          </cell>
        </row>
        <row r="2434">
          <cell r="A2434" t="str">
            <v>Somogybükkösd</v>
          </cell>
        </row>
        <row r="2435">
          <cell r="A2435" t="str">
            <v>Somogycsicsó</v>
          </cell>
        </row>
        <row r="2436">
          <cell r="A2436" t="str">
            <v>Somogydöröcske</v>
          </cell>
        </row>
        <row r="2437">
          <cell r="A2437" t="str">
            <v>Somogyegres</v>
          </cell>
        </row>
        <row r="2438">
          <cell r="A2438" t="str">
            <v>Somogyfajsz</v>
          </cell>
        </row>
        <row r="2439">
          <cell r="A2439" t="str">
            <v>Somogygeszti</v>
          </cell>
        </row>
        <row r="2440">
          <cell r="A2440" t="str">
            <v>Somogyhárságy</v>
          </cell>
        </row>
        <row r="2441">
          <cell r="A2441" t="str">
            <v>Somogyhatvan</v>
          </cell>
        </row>
        <row r="2442">
          <cell r="A2442" t="str">
            <v>Somogyjád</v>
          </cell>
        </row>
        <row r="2443">
          <cell r="A2443" t="str">
            <v>Somogymeggyes</v>
          </cell>
        </row>
        <row r="2444">
          <cell r="A2444" t="str">
            <v>Somogysámson</v>
          </cell>
        </row>
        <row r="2445">
          <cell r="A2445" t="str">
            <v>Somogysárd</v>
          </cell>
        </row>
        <row r="2446">
          <cell r="A2446" t="str">
            <v>Somogysimonyi</v>
          </cell>
        </row>
        <row r="2447">
          <cell r="A2447" t="str">
            <v>Somogyszentpál</v>
          </cell>
        </row>
        <row r="2448">
          <cell r="A2448" t="str">
            <v>Somogyszil</v>
          </cell>
        </row>
        <row r="2449">
          <cell r="A2449" t="str">
            <v>Somogyszob</v>
          </cell>
        </row>
        <row r="2450">
          <cell r="A2450" t="str">
            <v>Somogytúr</v>
          </cell>
        </row>
        <row r="2451">
          <cell r="A2451" t="str">
            <v>Somogyudvarhely</v>
          </cell>
        </row>
        <row r="2452">
          <cell r="A2452" t="str">
            <v>Somogyvámos</v>
          </cell>
        </row>
        <row r="2453">
          <cell r="A2453" t="str">
            <v>Somogyvár</v>
          </cell>
        </row>
        <row r="2454">
          <cell r="A2454" t="str">
            <v>Somogyviszló</v>
          </cell>
        </row>
        <row r="2455">
          <cell r="A2455" t="str">
            <v>Somogyzsitfa</v>
          </cell>
        </row>
        <row r="2456">
          <cell r="A2456" t="str">
            <v>Somoskőújfalu</v>
          </cell>
        </row>
        <row r="2457">
          <cell r="A2457" t="str">
            <v>Sonkád</v>
          </cell>
        </row>
        <row r="2458">
          <cell r="A2458" t="str">
            <v>Soponya</v>
          </cell>
        </row>
        <row r="2459">
          <cell r="A2459" t="str">
            <v>Sopron</v>
          </cell>
        </row>
        <row r="2460">
          <cell r="A2460" t="str">
            <v>Sopronhorpács</v>
          </cell>
        </row>
        <row r="2461">
          <cell r="A2461" t="str">
            <v>Sopronkövesd</v>
          </cell>
        </row>
        <row r="2462">
          <cell r="A2462" t="str">
            <v>Sopronnémeti</v>
          </cell>
        </row>
        <row r="2463">
          <cell r="A2463" t="str">
            <v>Sorkifalud</v>
          </cell>
        </row>
        <row r="2464">
          <cell r="A2464" t="str">
            <v>Sorkikápolna</v>
          </cell>
        </row>
        <row r="2465">
          <cell r="A2465" t="str">
            <v>Sormás</v>
          </cell>
        </row>
        <row r="2466">
          <cell r="A2466" t="str">
            <v>Sorokpolány</v>
          </cell>
        </row>
        <row r="2467">
          <cell r="A2467" t="str">
            <v>Sóshartyán</v>
          </cell>
        </row>
        <row r="2468">
          <cell r="A2468" t="str">
            <v>Sóskút</v>
          </cell>
        </row>
        <row r="2469">
          <cell r="A2469" t="str">
            <v>Sóstófalva</v>
          </cell>
        </row>
        <row r="2470">
          <cell r="A2470" t="str">
            <v>Sósvertike</v>
          </cell>
        </row>
        <row r="2471">
          <cell r="A2471" t="str">
            <v>Sótony</v>
          </cell>
        </row>
        <row r="2472">
          <cell r="A2472" t="str">
            <v>Söjtör</v>
          </cell>
        </row>
        <row r="2473">
          <cell r="A2473" t="str">
            <v>Söpte</v>
          </cell>
        </row>
        <row r="2474">
          <cell r="A2474" t="str">
            <v>Söréd</v>
          </cell>
        </row>
        <row r="2475">
          <cell r="A2475" t="str">
            <v>Sukoró</v>
          </cell>
        </row>
        <row r="2476">
          <cell r="A2476" t="str">
            <v>Sumony</v>
          </cell>
        </row>
        <row r="2477">
          <cell r="A2477" t="str">
            <v>Súr</v>
          </cell>
        </row>
        <row r="2478">
          <cell r="A2478" t="str">
            <v>Surd</v>
          </cell>
        </row>
        <row r="2479">
          <cell r="A2479" t="str">
            <v>Sükösd</v>
          </cell>
        </row>
        <row r="2480">
          <cell r="A2480" t="str">
            <v>Sülysáp</v>
          </cell>
        </row>
        <row r="2481">
          <cell r="A2481" t="str">
            <v>Sümeg</v>
          </cell>
        </row>
        <row r="2482">
          <cell r="A2482" t="str">
            <v>Sümegcsehi</v>
          </cell>
        </row>
        <row r="2483">
          <cell r="A2483" t="str">
            <v>Sümegprága</v>
          </cell>
        </row>
        <row r="2484">
          <cell r="A2484" t="str">
            <v>Süttő</v>
          </cell>
        </row>
        <row r="2485">
          <cell r="A2485" t="str">
            <v>Szabadbattyán</v>
          </cell>
        </row>
        <row r="2486">
          <cell r="A2486" t="str">
            <v>Szabadegyháza</v>
          </cell>
        </row>
        <row r="2487">
          <cell r="A2487" t="str">
            <v>Szabadhídvég</v>
          </cell>
        </row>
        <row r="2488">
          <cell r="A2488" t="str">
            <v>Szabadi</v>
          </cell>
        </row>
        <row r="2489">
          <cell r="A2489" t="str">
            <v>Szabadkígyós</v>
          </cell>
        </row>
        <row r="2490">
          <cell r="A2490" t="str">
            <v>Szabadszállás</v>
          </cell>
        </row>
        <row r="2491">
          <cell r="A2491" t="str">
            <v>Szabadszentkirály</v>
          </cell>
        </row>
        <row r="2492">
          <cell r="A2492" t="str">
            <v>Szabás</v>
          </cell>
        </row>
        <row r="2493">
          <cell r="A2493" t="str">
            <v>Szabolcs</v>
          </cell>
        </row>
        <row r="2494">
          <cell r="A2494" t="str">
            <v>Szabolcsbáka</v>
          </cell>
        </row>
        <row r="2495">
          <cell r="A2495" t="str">
            <v>Szabolcsveresmart</v>
          </cell>
        </row>
        <row r="2496">
          <cell r="A2496" t="str">
            <v>Szada</v>
          </cell>
        </row>
        <row r="2497">
          <cell r="A2497" t="str">
            <v>Szágy</v>
          </cell>
        </row>
        <row r="2498">
          <cell r="A2498" t="str">
            <v>Szajk</v>
          </cell>
        </row>
        <row r="2499">
          <cell r="A2499" t="str">
            <v>Szajla</v>
          </cell>
        </row>
        <row r="2500">
          <cell r="A2500" t="str">
            <v>Szajol</v>
          </cell>
        </row>
        <row r="2501">
          <cell r="A2501" t="str">
            <v>Szakácsi</v>
          </cell>
        </row>
        <row r="2502">
          <cell r="A2502" t="str">
            <v>Szakadát</v>
          </cell>
        </row>
        <row r="2503">
          <cell r="A2503" t="str">
            <v>Szakáld</v>
          </cell>
        </row>
        <row r="2504">
          <cell r="A2504" t="str">
            <v>Szakály</v>
          </cell>
        </row>
        <row r="2505">
          <cell r="A2505" t="str">
            <v>Szakcs</v>
          </cell>
        </row>
        <row r="2506">
          <cell r="A2506" t="str">
            <v>Szakmár</v>
          </cell>
        </row>
        <row r="2507">
          <cell r="A2507" t="str">
            <v>Szaknyér</v>
          </cell>
        </row>
        <row r="2508">
          <cell r="A2508" t="str">
            <v>Szakoly</v>
          </cell>
        </row>
        <row r="2509">
          <cell r="A2509" t="str">
            <v>Szakony</v>
          </cell>
        </row>
        <row r="2510">
          <cell r="A2510" t="str">
            <v>Szakonyfalu</v>
          </cell>
        </row>
        <row r="2511">
          <cell r="A2511" t="str">
            <v>Szákszend</v>
          </cell>
        </row>
        <row r="2512">
          <cell r="A2512" t="str">
            <v>Szalafő</v>
          </cell>
        </row>
        <row r="2513">
          <cell r="A2513" t="str">
            <v>Szalánta</v>
          </cell>
        </row>
        <row r="2514">
          <cell r="A2514" t="str">
            <v>Szalapa</v>
          </cell>
        </row>
        <row r="2515">
          <cell r="A2515" t="str">
            <v>Szalaszend</v>
          </cell>
        </row>
        <row r="2516">
          <cell r="A2516" t="str">
            <v>Szalatnak</v>
          </cell>
        </row>
        <row r="2517">
          <cell r="A2517" t="str">
            <v>Szálka</v>
          </cell>
        </row>
        <row r="2518">
          <cell r="A2518" t="str">
            <v>Szalkszentmárton</v>
          </cell>
        </row>
        <row r="2519">
          <cell r="A2519" t="str">
            <v>Szalmatercs</v>
          </cell>
        </row>
        <row r="2520">
          <cell r="A2520" t="str">
            <v>Szalonna</v>
          </cell>
        </row>
        <row r="2521">
          <cell r="A2521" t="str">
            <v>Szamosangyalos</v>
          </cell>
        </row>
        <row r="2522">
          <cell r="A2522" t="str">
            <v>Szamosbecs</v>
          </cell>
        </row>
        <row r="2523">
          <cell r="A2523" t="str">
            <v>Szamoskér</v>
          </cell>
        </row>
        <row r="2524">
          <cell r="A2524" t="str">
            <v>Szamossályi</v>
          </cell>
        </row>
        <row r="2525">
          <cell r="A2525" t="str">
            <v>Szamostatárfalva</v>
          </cell>
        </row>
        <row r="2526">
          <cell r="A2526" t="str">
            <v>Szamosújlak</v>
          </cell>
        </row>
        <row r="2527">
          <cell r="A2527" t="str">
            <v>Szamosszeg</v>
          </cell>
        </row>
        <row r="2528">
          <cell r="A2528" t="str">
            <v>Szanda</v>
          </cell>
        </row>
        <row r="2529">
          <cell r="A2529" t="str">
            <v>Szank</v>
          </cell>
        </row>
        <row r="2530">
          <cell r="A2530" t="str">
            <v>Szántód</v>
          </cell>
        </row>
        <row r="2531">
          <cell r="A2531" t="str">
            <v>Szany</v>
          </cell>
        </row>
        <row r="2532">
          <cell r="A2532" t="str">
            <v>Szápár</v>
          </cell>
        </row>
        <row r="2533">
          <cell r="A2533" t="str">
            <v>Szaporca</v>
          </cell>
        </row>
        <row r="2534">
          <cell r="A2534" t="str">
            <v>Szár</v>
          </cell>
        </row>
        <row r="2535">
          <cell r="A2535" t="str">
            <v>Szárász</v>
          </cell>
        </row>
        <row r="2536">
          <cell r="A2536" t="str">
            <v>Szárazd</v>
          </cell>
        </row>
        <row r="2537">
          <cell r="A2537" t="str">
            <v>Szárföld</v>
          </cell>
        </row>
        <row r="2538">
          <cell r="A2538" t="str">
            <v>Szárliget</v>
          </cell>
        </row>
        <row r="2539">
          <cell r="A2539" t="str">
            <v>Szarvas</v>
          </cell>
        </row>
        <row r="2540">
          <cell r="A2540" t="str">
            <v>Szarvasgede</v>
          </cell>
        </row>
        <row r="2541">
          <cell r="A2541" t="str">
            <v>Szarvaskend</v>
          </cell>
        </row>
        <row r="2542">
          <cell r="A2542" t="str">
            <v>Szarvaskő</v>
          </cell>
        </row>
        <row r="2543">
          <cell r="A2543" t="str">
            <v>Szászberek</v>
          </cell>
        </row>
        <row r="2544">
          <cell r="A2544" t="str">
            <v>Szászfa</v>
          </cell>
        </row>
        <row r="2545">
          <cell r="A2545" t="str">
            <v>Szászvár</v>
          </cell>
        </row>
        <row r="2546">
          <cell r="A2546" t="str">
            <v>Szatmárcseke</v>
          </cell>
        </row>
        <row r="2547">
          <cell r="A2547" t="str">
            <v>Szátok</v>
          </cell>
        </row>
        <row r="2548">
          <cell r="A2548" t="str">
            <v>Szatta</v>
          </cell>
        </row>
        <row r="2549">
          <cell r="A2549" t="str">
            <v>Szatymaz</v>
          </cell>
        </row>
        <row r="2550">
          <cell r="A2550" t="str">
            <v>Szava</v>
          </cell>
        </row>
        <row r="2551">
          <cell r="A2551" t="str">
            <v>Százhalombatta</v>
          </cell>
        </row>
        <row r="2552">
          <cell r="A2552" t="str">
            <v>Szebény</v>
          </cell>
        </row>
        <row r="2553">
          <cell r="A2553" t="str">
            <v>Szécsénke</v>
          </cell>
        </row>
        <row r="2554">
          <cell r="A2554" t="str">
            <v>Szécsény</v>
          </cell>
        </row>
        <row r="2555">
          <cell r="A2555" t="str">
            <v>Szécsényfelfalu</v>
          </cell>
        </row>
        <row r="2556">
          <cell r="A2556" t="str">
            <v>Szécsisziget</v>
          </cell>
        </row>
        <row r="2557">
          <cell r="A2557" t="str">
            <v>Szederkény</v>
          </cell>
        </row>
        <row r="2558">
          <cell r="A2558" t="str">
            <v>Szedres</v>
          </cell>
        </row>
        <row r="2559">
          <cell r="A2559" t="str">
            <v>Szeged</v>
          </cell>
        </row>
        <row r="2560">
          <cell r="A2560" t="str">
            <v>Szegerdő</v>
          </cell>
        </row>
        <row r="2561">
          <cell r="A2561" t="str">
            <v>Szeghalom</v>
          </cell>
        </row>
        <row r="2562">
          <cell r="A2562" t="str">
            <v>Szegi</v>
          </cell>
        </row>
        <row r="2563">
          <cell r="A2563" t="str">
            <v>Szegilong</v>
          </cell>
        </row>
        <row r="2564">
          <cell r="A2564" t="str">
            <v>Szegvár</v>
          </cell>
        </row>
        <row r="2565">
          <cell r="A2565" t="str">
            <v>Székely</v>
          </cell>
        </row>
        <row r="2566">
          <cell r="A2566" t="str">
            <v>Székelyszabar</v>
          </cell>
        </row>
        <row r="2567">
          <cell r="A2567" t="str">
            <v>Székesfehérvár</v>
          </cell>
        </row>
        <row r="2568">
          <cell r="A2568" t="str">
            <v>Székkutas</v>
          </cell>
        </row>
        <row r="2569">
          <cell r="A2569" t="str">
            <v>Szekszárd</v>
          </cell>
        </row>
        <row r="2570">
          <cell r="A2570" t="str">
            <v>Szeleste</v>
          </cell>
        </row>
        <row r="2571">
          <cell r="A2571" t="str">
            <v>Szelevény</v>
          </cell>
        </row>
        <row r="2572">
          <cell r="A2572" t="str">
            <v>Szellő</v>
          </cell>
        </row>
        <row r="2573">
          <cell r="A2573" t="str">
            <v>Szemely</v>
          </cell>
        </row>
        <row r="2574">
          <cell r="A2574" t="str">
            <v>Szemenye</v>
          </cell>
        </row>
        <row r="2575">
          <cell r="A2575" t="str">
            <v>Szemere</v>
          </cell>
        </row>
        <row r="2576">
          <cell r="A2576" t="str">
            <v>Szendehely</v>
          </cell>
        </row>
        <row r="2577">
          <cell r="A2577" t="str">
            <v>Szendrő</v>
          </cell>
        </row>
        <row r="2578">
          <cell r="A2578" t="str">
            <v>Szendrőlád</v>
          </cell>
        </row>
        <row r="2579">
          <cell r="A2579" t="str">
            <v>Szenna</v>
          </cell>
        </row>
        <row r="2580">
          <cell r="A2580" t="str">
            <v>Szenta</v>
          </cell>
        </row>
        <row r="2581">
          <cell r="A2581" t="str">
            <v>Szentantalfa</v>
          </cell>
        </row>
        <row r="2582">
          <cell r="A2582" t="str">
            <v>Szentbalázs</v>
          </cell>
        </row>
        <row r="2583">
          <cell r="A2583" t="str">
            <v>Szentbékkálla</v>
          </cell>
        </row>
        <row r="2584">
          <cell r="A2584" t="str">
            <v>Szentborbás</v>
          </cell>
        </row>
        <row r="2585">
          <cell r="A2585" t="str">
            <v>Szentdénes</v>
          </cell>
        </row>
        <row r="2586">
          <cell r="A2586" t="str">
            <v>Szentdomonkos</v>
          </cell>
        </row>
        <row r="2587">
          <cell r="A2587" t="str">
            <v>Szente</v>
          </cell>
        </row>
        <row r="2588">
          <cell r="A2588" t="str">
            <v>Szentegát</v>
          </cell>
        </row>
        <row r="2589">
          <cell r="A2589" t="str">
            <v>Szentendre</v>
          </cell>
        </row>
        <row r="2590">
          <cell r="A2590" t="str">
            <v>Szentes</v>
          </cell>
        </row>
        <row r="2591">
          <cell r="A2591" t="str">
            <v>Szentgál</v>
          </cell>
        </row>
        <row r="2592">
          <cell r="A2592" t="str">
            <v>Szentgáloskér</v>
          </cell>
        </row>
        <row r="2593">
          <cell r="A2593" t="str">
            <v>Szentgotthárd</v>
          </cell>
        </row>
        <row r="2594">
          <cell r="A2594" t="str">
            <v>Szentgyörgyvár</v>
          </cell>
        </row>
        <row r="2595">
          <cell r="A2595" t="str">
            <v>Szentgyörgyvölgy</v>
          </cell>
        </row>
        <row r="2596">
          <cell r="A2596" t="str">
            <v>Szentimrefalva</v>
          </cell>
        </row>
        <row r="2597">
          <cell r="A2597" t="str">
            <v>Szentistván</v>
          </cell>
        </row>
        <row r="2598">
          <cell r="A2598" t="str">
            <v>Szentistvánbaksa</v>
          </cell>
        </row>
        <row r="2599">
          <cell r="A2599" t="str">
            <v>Szentjakabfa</v>
          </cell>
        </row>
        <row r="2600">
          <cell r="A2600" t="str">
            <v>Szentkatalin</v>
          </cell>
        </row>
        <row r="2601">
          <cell r="A2601" t="str">
            <v>Szentkirály</v>
          </cell>
        </row>
        <row r="2602">
          <cell r="A2602" t="str">
            <v>Szentkirályszabadja</v>
          </cell>
        </row>
        <row r="2603">
          <cell r="A2603" t="str">
            <v>Szentkozmadombja</v>
          </cell>
        </row>
        <row r="2604">
          <cell r="A2604" t="str">
            <v>Szentlászló</v>
          </cell>
        </row>
        <row r="2605">
          <cell r="A2605" t="str">
            <v>Szentliszló</v>
          </cell>
        </row>
        <row r="2606">
          <cell r="A2606" t="str">
            <v>Szentlőrinc</v>
          </cell>
        </row>
        <row r="2607">
          <cell r="A2607" t="str">
            <v>Szentlőrinckáta</v>
          </cell>
        </row>
        <row r="2608">
          <cell r="A2608" t="str">
            <v>Szentmargitfalva</v>
          </cell>
        </row>
        <row r="2609">
          <cell r="A2609" t="str">
            <v>Szentmártonkáta</v>
          </cell>
        </row>
        <row r="2610">
          <cell r="A2610" t="str">
            <v>Szentpéterfa</v>
          </cell>
        </row>
        <row r="2611">
          <cell r="A2611" t="str">
            <v>Szentpéterfölde</v>
          </cell>
        </row>
        <row r="2612">
          <cell r="A2612" t="str">
            <v>Szentpéterszeg</v>
          </cell>
        </row>
        <row r="2613">
          <cell r="A2613" t="str">
            <v>Szentpéterúr</v>
          </cell>
        </row>
        <row r="2614">
          <cell r="A2614" t="str">
            <v>Szenyér</v>
          </cell>
        </row>
        <row r="2615">
          <cell r="A2615" t="str">
            <v>Szepetnek</v>
          </cell>
        </row>
        <row r="2616">
          <cell r="A2616" t="str">
            <v>Szerecseny</v>
          </cell>
        </row>
        <row r="2617">
          <cell r="A2617" t="str">
            <v>Szeremle</v>
          </cell>
        </row>
        <row r="2618">
          <cell r="A2618" t="str">
            <v>Szerencs</v>
          </cell>
        </row>
        <row r="2619">
          <cell r="A2619" t="str">
            <v>Szerep</v>
          </cell>
        </row>
        <row r="2620">
          <cell r="A2620" t="str">
            <v>Szergény</v>
          </cell>
        </row>
        <row r="2621">
          <cell r="A2621" t="str">
            <v>Szigetbecse</v>
          </cell>
        </row>
        <row r="2622">
          <cell r="A2622" t="str">
            <v>Szigetcsép</v>
          </cell>
        </row>
        <row r="2623">
          <cell r="A2623" t="str">
            <v>Szigethalom</v>
          </cell>
        </row>
        <row r="2624">
          <cell r="A2624" t="str">
            <v>Szigetmonostor</v>
          </cell>
        </row>
        <row r="2625">
          <cell r="A2625" t="str">
            <v>Szigetszentmárton</v>
          </cell>
        </row>
        <row r="2626">
          <cell r="A2626" t="str">
            <v>Szigetszentmiklós</v>
          </cell>
        </row>
        <row r="2627">
          <cell r="A2627" t="str">
            <v>Szigetújfalu</v>
          </cell>
        </row>
        <row r="2628">
          <cell r="A2628" t="str">
            <v>Szigetvár</v>
          </cell>
        </row>
        <row r="2629">
          <cell r="A2629" t="str">
            <v>Szigliget</v>
          </cell>
        </row>
        <row r="2630">
          <cell r="A2630" t="str">
            <v>Szihalom</v>
          </cell>
        </row>
        <row r="2631">
          <cell r="A2631" t="str">
            <v>Szijártóháza</v>
          </cell>
        </row>
        <row r="2632">
          <cell r="A2632" t="str">
            <v>Szikszó</v>
          </cell>
        </row>
        <row r="2633">
          <cell r="A2633" t="str">
            <v>Szil</v>
          </cell>
        </row>
        <row r="2634">
          <cell r="A2634" t="str">
            <v>Szilágy</v>
          </cell>
        </row>
        <row r="2635">
          <cell r="A2635" t="str">
            <v>Szilaspogony</v>
          </cell>
        </row>
        <row r="2636">
          <cell r="A2636" t="str">
            <v>Szilsárkány</v>
          </cell>
        </row>
        <row r="2637">
          <cell r="A2637" t="str">
            <v>Szilvágy</v>
          </cell>
        </row>
        <row r="2638">
          <cell r="A2638" t="str">
            <v>Szilvás</v>
          </cell>
        </row>
        <row r="2639">
          <cell r="A2639" t="str">
            <v>Szilvásvárad</v>
          </cell>
        </row>
        <row r="2640">
          <cell r="A2640" t="str">
            <v>Szilvásszentmárton</v>
          </cell>
        </row>
        <row r="2641">
          <cell r="A2641" t="str">
            <v>Szin</v>
          </cell>
        </row>
        <row r="2642">
          <cell r="A2642" t="str">
            <v>Szinpetri</v>
          </cell>
        </row>
        <row r="2643">
          <cell r="A2643" t="str">
            <v>Szirák</v>
          </cell>
        </row>
        <row r="2644">
          <cell r="A2644" t="str">
            <v>Szirmabesenyő</v>
          </cell>
        </row>
        <row r="2645">
          <cell r="A2645" t="str">
            <v>Szob</v>
          </cell>
        </row>
        <row r="2646">
          <cell r="A2646" t="str">
            <v>Szokolya</v>
          </cell>
        </row>
        <row r="2647">
          <cell r="A2647" t="str">
            <v>Szólád</v>
          </cell>
        </row>
        <row r="2648">
          <cell r="A2648" t="str">
            <v>Szolnok</v>
          </cell>
        </row>
        <row r="2649">
          <cell r="A2649" t="str">
            <v>Szombathely</v>
          </cell>
        </row>
        <row r="2650">
          <cell r="A2650" t="str">
            <v>Szomód</v>
          </cell>
        </row>
        <row r="2651">
          <cell r="A2651" t="str">
            <v>Szomolya</v>
          </cell>
        </row>
        <row r="2652">
          <cell r="A2652" t="str">
            <v>Szomor</v>
          </cell>
        </row>
        <row r="2653">
          <cell r="A2653" t="str">
            <v>Szorgalmatos</v>
          </cell>
        </row>
        <row r="2654">
          <cell r="A2654" t="str">
            <v>Szorosad</v>
          </cell>
        </row>
        <row r="2655">
          <cell r="A2655" t="str">
            <v>Szőc</v>
          </cell>
        </row>
        <row r="2656">
          <cell r="A2656" t="str">
            <v>Szőce</v>
          </cell>
        </row>
        <row r="2657">
          <cell r="A2657" t="str">
            <v>Sződ</v>
          </cell>
        </row>
        <row r="2658">
          <cell r="A2658" t="str">
            <v>Sződliget</v>
          </cell>
        </row>
        <row r="2659">
          <cell r="A2659" t="str">
            <v>Szögliget</v>
          </cell>
        </row>
        <row r="2660">
          <cell r="A2660" t="str">
            <v>Szőke</v>
          </cell>
        </row>
        <row r="2661">
          <cell r="A2661" t="str">
            <v>Szőkéd</v>
          </cell>
        </row>
        <row r="2662">
          <cell r="A2662" t="str">
            <v>Szőkedencs</v>
          </cell>
        </row>
        <row r="2663">
          <cell r="A2663" t="str">
            <v>Szőlősardó</v>
          </cell>
        </row>
        <row r="2664">
          <cell r="A2664" t="str">
            <v>Szőlősgyörök</v>
          </cell>
        </row>
        <row r="2665">
          <cell r="A2665" t="str">
            <v>Szörény</v>
          </cell>
        </row>
        <row r="2666">
          <cell r="A2666" t="str">
            <v>Szúcs</v>
          </cell>
        </row>
        <row r="2667">
          <cell r="A2667" t="str">
            <v>Szuha</v>
          </cell>
        </row>
        <row r="2668">
          <cell r="A2668" t="str">
            <v>Szuhafő</v>
          </cell>
        </row>
        <row r="2669">
          <cell r="A2669" t="str">
            <v>Szuhakálló</v>
          </cell>
        </row>
        <row r="2670">
          <cell r="A2670" t="str">
            <v>Szuhogy</v>
          </cell>
        </row>
        <row r="2671">
          <cell r="A2671" t="str">
            <v>Szulimán</v>
          </cell>
        </row>
        <row r="2672">
          <cell r="A2672" t="str">
            <v>Szulok</v>
          </cell>
        </row>
        <row r="2673">
          <cell r="A2673" t="str">
            <v>Szurdokpüspöki</v>
          </cell>
        </row>
        <row r="2674">
          <cell r="A2674" t="str">
            <v>Szűcsi</v>
          </cell>
        </row>
        <row r="2675">
          <cell r="A2675" t="str">
            <v>Szügy</v>
          </cell>
        </row>
        <row r="2676">
          <cell r="A2676" t="str">
            <v>Szűr</v>
          </cell>
        </row>
        <row r="2677">
          <cell r="A2677" t="str">
            <v>Tab</v>
          </cell>
        </row>
        <row r="2678">
          <cell r="A2678" t="str">
            <v>Tabajd</v>
          </cell>
        </row>
        <row r="2679">
          <cell r="A2679" t="str">
            <v>Tabdi</v>
          </cell>
        </row>
        <row r="2680">
          <cell r="A2680" t="str">
            <v>Táborfalva</v>
          </cell>
        </row>
        <row r="2681">
          <cell r="A2681" t="str">
            <v>Tác</v>
          </cell>
        </row>
        <row r="2682">
          <cell r="A2682" t="str">
            <v>Tagyon</v>
          </cell>
        </row>
        <row r="2683">
          <cell r="A2683" t="str">
            <v>Tahitótfalu</v>
          </cell>
        </row>
        <row r="2684">
          <cell r="A2684" t="str">
            <v>Takácsi</v>
          </cell>
        </row>
        <row r="2685">
          <cell r="A2685" t="str">
            <v>Tákos</v>
          </cell>
        </row>
        <row r="2686">
          <cell r="A2686" t="str">
            <v>Taksony</v>
          </cell>
        </row>
        <row r="2687">
          <cell r="A2687" t="str">
            <v>Taktabáj</v>
          </cell>
        </row>
        <row r="2688">
          <cell r="A2688" t="str">
            <v>Taktaharkány</v>
          </cell>
        </row>
        <row r="2689">
          <cell r="A2689" t="str">
            <v>Taktakenéz</v>
          </cell>
        </row>
        <row r="2690">
          <cell r="A2690" t="str">
            <v>Taktaszada</v>
          </cell>
        </row>
        <row r="2691">
          <cell r="A2691" t="str">
            <v>Taliándörögd</v>
          </cell>
        </row>
        <row r="2692">
          <cell r="A2692" t="str">
            <v>Tállya</v>
          </cell>
        </row>
        <row r="2693">
          <cell r="A2693" t="str">
            <v>Tamási</v>
          </cell>
        </row>
        <row r="2694">
          <cell r="A2694" t="str">
            <v>Tanakajd</v>
          </cell>
        </row>
        <row r="2695">
          <cell r="A2695" t="str">
            <v>Táp</v>
          </cell>
        </row>
        <row r="2696">
          <cell r="A2696" t="str">
            <v>Tápióbicske</v>
          </cell>
        </row>
        <row r="2697">
          <cell r="A2697" t="str">
            <v>Tápiógyörgye</v>
          </cell>
        </row>
        <row r="2698">
          <cell r="A2698" t="str">
            <v>Tápióság</v>
          </cell>
        </row>
        <row r="2699">
          <cell r="A2699" t="str">
            <v>Tápiószecső</v>
          </cell>
        </row>
        <row r="2700">
          <cell r="A2700" t="str">
            <v>Tápiószele</v>
          </cell>
        </row>
        <row r="2701">
          <cell r="A2701" t="str">
            <v>Tápiószentmárton</v>
          </cell>
        </row>
        <row r="2702">
          <cell r="A2702" t="str">
            <v>Tápiószőlős</v>
          </cell>
        </row>
        <row r="2703">
          <cell r="A2703" t="str">
            <v>Táplánszentkereszt</v>
          </cell>
        </row>
        <row r="2704">
          <cell r="A2704" t="str">
            <v>Tapolca</v>
          </cell>
        </row>
        <row r="2705">
          <cell r="A2705" t="str">
            <v>Tapsony</v>
          </cell>
        </row>
        <row r="2706">
          <cell r="A2706" t="str">
            <v>Tápszentmiklós</v>
          </cell>
        </row>
        <row r="2707">
          <cell r="A2707" t="str">
            <v>Tar</v>
          </cell>
        </row>
        <row r="2708">
          <cell r="A2708" t="str">
            <v>Tarany</v>
          </cell>
        </row>
        <row r="2709">
          <cell r="A2709" t="str">
            <v>Tarcal</v>
          </cell>
        </row>
        <row r="2710">
          <cell r="A2710" t="str">
            <v>Tard</v>
          </cell>
        </row>
        <row r="2711">
          <cell r="A2711" t="str">
            <v>Tardona</v>
          </cell>
        </row>
        <row r="2712">
          <cell r="A2712" t="str">
            <v>Tardos</v>
          </cell>
        </row>
        <row r="2713">
          <cell r="A2713" t="str">
            <v>Tarhos</v>
          </cell>
        </row>
        <row r="2714">
          <cell r="A2714" t="str">
            <v>Tarján</v>
          </cell>
        </row>
        <row r="2715">
          <cell r="A2715" t="str">
            <v>Tarjánpuszta</v>
          </cell>
        </row>
        <row r="2716">
          <cell r="A2716" t="str">
            <v>Tárkány</v>
          </cell>
        </row>
        <row r="2717">
          <cell r="A2717" t="str">
            <v>Tarnabod</v>
          </cell>
        </row>
        <row r="2718">
          <cell r="A2718" t="str">
            <v>Tarnalelesz</v>
          </cell>
        </row>
        <row r="2719">
          <cell r="A2719" t="str">
            <v>Tarnaméra</v>
          </cell>
        </row>
        <row r="2720">
          <cell r="A2720" t="str">
            <v>Tarnaörs</v>
          </cell>
        </row>
        <row r="2721">
          <cell r="A2721" t="str">
            <v>Tarnaszentmária</v>
          </cell>
        </row>
        <row r="2722">
          <cell r="A2722" t="str">
            <v>Tarnaszentmiklós</v>
          </cell>
        </row>
        <row r="2723">
          <cell r="A2723" t="str">
            <v>Tarnazsadány</v>
          </cell>
        </row>
        <row r="2724">
          <cell r="A2724" t="str">
            <v>Tárnok</v>
          </cell>
        </row>
        <row r="2725">
          <cell r="A2725" t="str">
            <v>Tárnokréti</v>
          </cell>
        </row>
        <row r="2726">
          <cell r="A2726" t="str">
            <v>Tarpa</v>
          </cell>
        </row>
        <row r="2727">
          <cell r="A2727" t="str">
            <v>Tarrós</v>
          </cell>
        </row>
        <row r="2728">
          <cell r="A2728" t="str">
            <v>Táska</v>
          </cell>
        </row>
        <row r="2729">
          <cell r="A2729" t="str">
            <v>Tass</v>
          </cell>
        </row>
        <row r="2730">
          <cell r="A2730" t="str">
            <v>Taszár</v>
          </cell>
        </row>
        <row r="2731">
          <cell r="A2731" t="str">
            <v>Tát</v>
          </cell>
        </row>
        <row r="2732">
          <cell r="A2732" t="str">
            <v>Tata</v>
          </cell>
        </row>
        <row r="2733">
          <cell r="A2733" t="str">
            <v>Tatabánya</v>
          </cell>
        </row>
        <row r="2734">
          <cell r="A2734" t="str">
            <v>Tataháza</v>
          </cell>
        </row>
        <row r="2735">
          <cell r="A2735" t="str">
            <v>Tatárszentgyörgy</v>
          </cell>
        </row>
        <row r="2736">
          <cell r="A2736" t="str">
            <v>Tázlár</v>
          </cell>
        </row>
        <row r="2737">
          <cell r="A2737" t="str">
            <v>Téglás</v>
          </cell>
        </row>
        <row r="2738">
          <cell r="A2738" t="str">
            <v>Tekenye</v>
          </cell>
        </row>
        <row r="2739">
          <cell r="A2739" t="str">
            <v>Tékes</v>
          </cell>
        </row>
        <row r="2740">
          <cell r="A2740" t="str">
            <v>Teklafalu</v>
          </cell>
        </row>
        <row r="2741">
          <cell r="A2741" t="str">
            <v>Telekes</v>
          </cell>
        </row>
        <row r="2742">
          <cell r="A2742" t="str">
            <v>Telekgerendás</v>
          </cell>
        </row>
        <row r="2743">
          <cell r="A2743" t="str">
            <v>Teleki</v>
          </cell>
        </row>
        <row r="2744">
          <cell r="A2744" t="str">
            <v>Telki</v>
          </cell>
        </row>
        <row r="2745">
          <cell r="A2745" t="str">
            <v>Telkibánya</v>
          </cell>
        </row>
        <row r="2746">
          <cell r="A2746" t="str">
            <v>Tengelic</v>
          </cell>
        </row>
        <row r="2747">
          <cell r="A2747" t="str">
            <v>Tengeri</v>
          </cell>
        </row>
        <row r="2748">
          <cell r="A2748" t="str">
            <v>Tengőd</v>
          </cell>
        </row>
        <row r="2749">
          <cell r="A2749" t="str">
            <v>Tenk</v>
          </cell>
        </row>
        <row r="2750">
          <cell r="A2750" t="str">
            <v>Tényő</v>
          </cell>
        </row>
        <row r="2751">
          <cell r="A2751" t="str">
            <v>Tépe</v>
          </cell>
        </row>
        <row r="2752">
          <cell r="A2752" t="str">
            <v>Terem</v>
          </cell>
        </row>
        <row r="2753">
          <cell r="A2753" t="str">
            <v>Terény</v>
          </cell>
        </row>
        <row r="2754">
          <cell r="A2754" t="str">
            <v>Tereske</v>
          </cell>
        </row>
        <row r="2755">
          <cell r="A2755" t="str">
            <v>Teresztenye</v>
          </cell>
        </row>
        <row r="2756">
          <cell r="A2756" t="str">
            <v>Terpes</v>
          </cell>
        </row>
        <row r="2757">
          <cell r="A2757" t="str">
            <v>Tés</v>
          </cell>
        </row>
        <row r="2758">
          <cell r="A2758" t="str">
            <v>Tésa</v>
          </cell>
        </row>
        <row r="2759">
          <cell r="A2759" t="str">
            <v>Tésenfa</v>
          </cell>
        </row>
        <row r="2760">
          <cell r="A2760" t="str">
            <v>Téseny</v>
          </cell>
        </row>
        <row r="2761">
          <cell r="A2761" t="str">
            <v>Teskánd</v>
          </cell>
        </row>
        <row r="2762">
          <cell r="A2762" t="str">
            <v>Tét</v>
          </cell>
        </row>
        <row r="2763">
          <cell r="A2763" t="str">
            <v>Tetétlen</v>
          </cell>
        </row>
        <row r="2764">
          <cell r="A2764" t="str">
            <v>Tevel</v>
          </cell>
        </row>
        <row r="2765">
          <cell r="A2765" t="str">
            <v>Tibolddaróc</v>
          </cell>
        </row>
        <row r="2766">
          <cell r="A2766" t="str">
            <v>Tiborszállás</v>
          </cell>
        </row>
        <row r="2767">
          <cell r="A2767" t="str">
            <v>Tihany</v>
          </cell>
        </row>
        <row r="2768">
          <cell r="A2768" t="str">
            <v>Tikos</v>
          </cell>
        </row>
        <row r="2769">
          <cell r="A2769" t="str">
            <v>Tilaj</v>
          </cell>
        </row>
        <row r="2770">
          <cell r="A2770" t="str">
            <v>Timár</v>
          </cell>
        </row>
        <row r="2771">
          <cell r="A2771" t="str">
            <v>Tinnye</v>
          </cell>
        </row>
        <row r="2772">
          <cell r="A2772" t="str">
            <v>Tiszaadony</v>
          </cell>
        </row>
        <row r="2773">
          <cell r="A2773" t="str">
            <v>Tiszaalpár</v>
          </cell>
        </row>
        <row r="2774">
          <cell r="A2774" t="str">
            <v>Tiszabábolna</v>
          </cell>
        </row>
        <row r="2775">
          <cell r="A2775" t="str">
            <v>Tiszabecs</v>
          </cell>
        </row>
        <row r="2776">
          <cell r="A2776" t="str">
            <v>Tiszabercel</v>
          </cell>
        </row>
        <row r="2777">
          <cell r="A2777" t="str">
            <v>Tiszabezdéd</v>
          </cell>
        </row>
        <row r="2778">
          <cell r="A2778" t="str">
            <v>Tiszabő</v>
          </cell>
        </row>
        <row r="2779">
          <cell r="A2779" t="str">
            <v>Tiszabura</v>
          </cell>
        </row>
        <row r="2780">
          <cell r="A2780" t="str">
            <v>Tiszacsécse</v>
          </cell>
        </row>
        <row r="2781">
          <cell r="A2781" t="str">
            <v>Tiszacsege</v>
          </cell>
        </row>
        <row r="2782">
          <cell r="A2782" t="str">
            <v>Tiszacsermely</v>
          </cell>
        </row>
        <row r="2783">
          <cell r="A2783" t="str">
            <v>Tiszadada</v>
          </cell>
        </row>
        <row r="2784">
          <cell r="A2784" t="str">
            <v>Tiszaderzs</v>
          </cell>
        </row>
        <row r="2785">
          <cell r="A2785" t="str">
            <v>Tiszadob</v>
          </cell>
        </row>
        <row r="2786">
          <cell r="A2786" t="str">
            <v>Tiszadorogma</v>
          </cell>
        </row>
        <row r="2787">
          <cell r="A2787" t="str">
            <v>Tiszaeszlár</v>
          </cell>
        </row>
        <row r="2788">
          <cell r="A2788" t="str">
            <v>Tiszaföldvár</v>
          </cell>
        </row>
        <row r="2789">
          <cell r="A2789" t="str">
            <v>Tiszafüred</v>
          </cell>
        </row>
        <row r="2790">
          <cell r="A2790" t="str">
            <v>Tiszagyenda</v>
          </cell>
        </row>
        <row r="2791">
          <cell r="A2791" t="str">
            <v>Tiszagyulaháza</v>
          </cell>
        </row>
        <row r="2792">
          <cell r="A2792" t="str">
            <v>Tiszaigar</v>
          </cell>
        </row>
        <row r="2793">
          <cell r="A2793" t="str">
            <v>Tiszainoka</v>
          </cell>
        </row>
        <row r="2794">
          <cell r="A2794" t="str">
            <v>Tiszajenő</v>
          </cell>
        </row>
        <row r="2795">
          <cell r="A2795" t="str">
            <v>Tiszakanyár</v>
          </cell>
        </row>
        <row r="2796">
          <cell r="A2796" t="str">
            <v>Tiszakarád</v>
          </cell>
        </row>
        <row r="2797">
          <cell r="A2797" t="str">
            <v>Tiszakécske</v>
          </cell>
        </row>
        <row r="2798">
          <cell r="A2798" t="str">
            <v>Tiszakerecseny</v>
          </cell>
        </row>
        <row r="2799">
          <cell r="A2799" t="str">
            <v>Tiszakeszi</v>
          </cell>
        </row>
        <row r="2800">
          <cell r="A2800" t="str">
            <v>Tiszakóród</v>
          </cell>
        </row>
        <row r="2801">
          <cell r="A2801" t="str">
            <v>Tiszakürt</v>
          </cell>
        </row>
        <row r="2802">
          <cell r="A2802" t="str">
            <v>Tiszaladány</v>
          </cell>
        </row>
        <row r="2803">
          <cell r="A2803" t="str">
            <v>Tiszalök</v>
          </cell>
        </row>
        <row r="2804">
          <cell r="A2804" t="str">
            <v>Tiszalúc</v>
          </cell>
        </row>
        <row r="2805">
          <cell r="A2805" t="str">
            <v>Tiszamogyorós</v>
          </cell>
        </row>
        <row r="2806">
          <cell r="A2806" t="str">
            <v>Tiszanagyfalu</v>
          </cell>
        </row>
        <row r="2807">
          <cell r="A2807" t="str">
            <v>Tiszanána</v>
          </cell>
        </row>
        <row r="2808">
          <cell r="A2808" t="str">
            <v>Tiszaörs</v>
          </cell>
        </row>
        <row r="2809">
          <cell r="A2809" t="str">
            <v>Tiszapalkonya</v>
          </cell>
        </row>
        <row r="2810">
          <cell r="A2810" t="str">
            <v>Tiszapüspöki</v>
          </cell>
        </row>
        <row r="2811">
          <cell r="A2811" t="str">
            <v>Tiszarád</v>
          </cell>
        </row>
        <row r="2812">
          <cell r="A2812" t="str">
            <v>Tiszaroff</v>
          </cell>
        </row>
        <row r="2813">
          <cell r="A2813" t="str">
            <v>Tiszasas</v>
          </cell>
        </row>
        <row r="2814">
          <cell r="A2814" t="str">
            <v>Tiszasüly</v>
          </cell>
        </row>
        <row r="2815">
          <cell r="A2815" t="str">
            <v>Tiszaszalka</v>
          </cell>
        </row>
        <row r="2816">
          <cell r="A2816" t="str">
            <v>Tiszaszentimre</v>
          </cell>
        </row>
        <row r="2817">
          <cell r="A2817" t="str">
            <v>Tiszaszentmárton</v>
          </cell>
        </row>
        <row r="2818">
          <cell r="A2818" t="str">
            <v>Tiszasziget</v>
          </cell>
        </row>
        <row r="2819">
          <cell r="A2819" t="str">
            <v>Tiszaszőlős</v>
          </cell>
        </row>
        <row r="2820">
          <cell r="A2820" t="str">
            <v>Tiszatardos</v>
          </cell>
        </row>
        <row r="2821">
          <cell r="A2821" t="str">
            <v>Tiszatarján</v>
          </cell>
        </row>
        <row r="2822">
          <cell r="A2822" t="str">
            <v>Tiszatelek</v>
          </cell>
        </row>
        <row r="2823">
          <cell r="A2823" t="str">
            <v>Tiszatenyő</v>
          </cell>
        </row>
        <row r="2824">
          <cell r="A2824" t="str">
            <v>Tiszaug</v>
          </cell>
        </row>
        <row r="2825">
          <cell r="A2825" t="str">
            <v>Tiszaújváros</v>
          </cell>
        </row>
        <row r="2826">
          <cell r="A2826" t="str">
            <v>Tiszavalk</v>
          </cell>
        </row>
        <row r="2827">
          <cell r="A2827" t="str">
            <v>Tiszavárkony</v>
          </cell>
        </row>
        <row r="2828">
          <cell r="A2828" t="str">
            <v>Tiszavasvári</v>
          </cell>
        </row>
        <row r="2829">
          <cell r="A2829" t="str">
            <v>Tiszavid</v>
          </cell>
        </row>
        <row r="2830">
          <cell r="A2830" t="str">
            <v>Tisztaberek</v>
          </cell>
        </row>
        <row r="2831">
          <cell r="A2831" t="str">
            <v>Tivadar</v>
          </cell>
        </row>
        <row r="2832">
          <cell r="A2832" t="str">
            <v>Tóalmás</v>
          </cell>
        </row>
        <row r="2833">
          <cell r="A2833" t="str">
            <v>Tófalu</v>
          </cell>
        </row>
        <row r="2834">
          <cell r="A2834" t="str">
            <v>Tófej</v>
          </cell>
        </row>
        <row r="2835">
          <cell r="A2835" t="str">
            <v>Tófű</v>
          </cell>
        </row>
        <row r="2836">
          <cell r="A2836" t="str">
            <v>Tokaj</v>
          </cell>
        </row>
        <row r="2837">
          <cell r="A2837" t="str">
            <v>Tokod</v>
          </cell>
        </row>
        <row r="2838">
          <cell r="A2838" t="str">
            <v>Tokodaltáró</v>
          </cell>
        </row>
        <row r="2839">
          <cell r="A2839" t="str">
            <v>Tokorcs</v>
          </cell>
        </row>
        <row r="2840">
          <cell r="A2840" t="str">
            <v>Tolcsva</v>
          </cell>
        </row>
        <row r="2841">
          <cell r="A2841" t="str">
            <v>Told</v>
          </cell>
        </row>
        <row r="2842">
          <cell r="A2842" t="str">
            <v>Tolmács</v>
          </cell>
        </row>
        <row r="2843">
          <cell r="A2843" t="str">
            <v>Tolna</v>
          </cell>
        </row>
        <row r="2844">
          <cell r="A2844" t="str">
            <v>Tolnanémedi</v>
          </cell>
        </row>
        <row r="2845">
          <cell r="A2845" t="str">
            <v>Tomajmonostora</v>
          </cell>
        </row>
        <row r="2846">
          <cell r="A2846" t="str">
            <v>Tomor</v>
          </cell>
        </row>
        <row r="2847">
          <cell r="A2847" t="str">
            <v>Tompa</v>
          </cell>
        </row>
        <row r="2848">
          <cell r="A2848" t="str">
            <v>Tompaládony</v>
          </cell>
        </row>
        <row r="2849">
          <cell r="A2849" t="str">
            <v>Tordas</v>
          </cell>
        </row>
        <row r="2850">
          <cell r="A2850" t="str">
            <v>Tormafölde</v>
          </cell>
        </row>
        <row r="2851">
          <cell r="A2851" t="str">
            <v>Tormás</v>
          </cell>
        </row>
        <row r="2852">
          <cell r="A2852" t="str">
            <v>Tormásliget</v>
          </cell>
        </row>
        <row r="2853">
          <cell r="A2853" t="str">
            <v>Tornabarakony</v>
          </cell>
        </row>
        <row r="2854">
          <cell r="A2854" t="str">
            <v>Tornakápolna</v>
          </cell>
        </row>
        <row r="2855">
          <cell r="A2855" t="str">
            <v>Tornanádaska</v>
          </cell>
        </row>
        <row r="2856">
          <cell r="A2856" t="str">
            <v>Tornaszentandrás</v>
          </cell>
        </row>
        <row r="2857">
          <cell r="A2857" t="str">
            <v>Tornaszentjakab</v>
          </cell>
        </row>
        <row r="2858">
          <cell r="A2858" t="str">
            <v>Tornyiszentmiklós</v>
          </cell>
        </row>
        <row r="2859">
          <cell r="A2859" t="str">
            <v>Tornyosnémeti</v>
          </cell>
        </row>
        <row r="2860">
          <cell r="A2860" t="str">
            <v>Tornyospálca</v>
          </cell>
        </row>
        <row r="2861">
          <cell r="A2861" t="str">
            <v>Torony</v>
          </cell>
        </row>
        <row r="2862">
          <cell r="A2862" t="str">
            <v>Torvaj</v>
          </cell>
        </row>
        <row r="2863">
          <cell r="A2863" t="str">
            <v>Tószeg</v>
          </cell>
        </row>
        <row r="2864">
          <cell r="A2864" t="str">
            <v>Tótkomlós</v>
          </cell>
        </row>
        <row r="2865">
          <cell r="A2865" t="str">
            <v>Tótszentgyörgy</v>
          </cell>
        </row>
        <row r="2866">
          <cell r="A2866" t="str">
            <v>Tótszentmárton</v>
          </cell>
        </row>
        <row r="2867">
          <cell r="A2867" t="str">
            <v>Tótszerdahely</v>
          </cell>
        </row>
        <row r="2868">
          <cell r="A2868" t="str">
            <v>Tótújfalu</v>
          </cell>
        </row>
        <row r="2869">
          <cell r="A2869" t="str">
            <v>Tótvázsony</v>
          </cell>
        </row>
        <row r="2870">
          <cell r="A2870" t="str">
            <v>Tök</v>
          </cell>
        </row>
        <row r="2871">
          <cell r="A2871" t="str">
            <v>Tököl</v>
          </cell>
        </row>
        <row r="2872">
          <cell r="A2872" t="str">
            <v>Töltéstava</v>
          </cell>
        </row>
        <row r="2873">
          <cell r="A2873" t="str">
            <v>Tömörd</v>
          </cell>
        </row>
        <row r="2874">
          <cell r="A2874" t="str">
            <v>Tömörkény</v>
          </cell>
        </row>
        <row r="2875">
          <cell r="A2875" t="str">
            <v>Törökbálint</v>
          </cell>
        </row>
        <row r="2876">
          <cell r="A2876" t="str">
            <v>Törökkoppány</v>
          </cell>
        </row>
        <row r="2877">
          <cell r="A2877" t="str">
            <v>Törökszentmiklós</v>
          </cell>
        </row>
        <row r="2878">
          <cell r="A2878" t="str">
            <v>Törtel</v>
          </cell>
        </row>
        <row r="2879">
          <cell r="A2879" t="str">
            <v>Töttös</v>
          </cell>
        </row>
        <row r="2880">
          <cell r="A2880" t="str">
            <v>Trizs</v>
          </cell>
        </row>
        <row r="2881">
          <cell r="A2881" t="str">
            <v>Tunyogmatolcs</v>
          </cell>
        </row>
        <row r="2882">
          <cell r="A2882" t="str">
            <v>Tura</v>
          </cell>
        </row>
        <row r="2883">
          <cell r="A2883" t="str">
            <v>Túristvándi</v>
          </cell>
        </row>
        <row r="2884">
          <cell r="A2884" t="str">
            <v>Túrkeve</v>
          </cell>
        </row>
        <row r="2885">
          <cell r="A2885" t="str">
            <v>Túrony</v>
          </cell>
        </row>
        <row r="2886">
          <cell r="A2886" t="str">
            <v>Túrricse</v>
          </cell>
        </row>
        <row r="2887">
          <cell r="A2887" t="str">
            <v>Tuzsér</v>
          </cell>
        </row>
        <row r="2888">
          <cell r="A2888" t="str">
            <v>Türje</v>
          </cell>
        </row>
        <row r="2889">
          <cell r="A2889" t="str">
            <v>Tüskevár</v>
          </cell>
        </row>
        <row r="2890">
          <cell r="A2890" t="str">
            <v>Tyukod</v>
          </cell>
        </row>
        <row r="2891">
          <cell r="A2891" t="str">
            <v>Udvar</v>
          </cell>
        </row>
        <row r="2892">
          <cell r="A2892" t="str">
            <v>Udvari</v>
          </cell>
        </row>
        <row r="2893">
          <cell r="A2893" t="str">
            <v>Ugod</v>
          </cell>
        </row>
        <row r="2894">
          <cell r="A2894" t="str">
            <v>Újbarok</v>
          </cell>
        </row>
        <row r="2895">
          <cell r="A2895" t="str">
            <v>Újcsanálos</v>
          </cell>
        </row>
        <row r="2896">
          <cell r="A2896" t="str">
            <v>Újdombrád</v>
          </cell>
        </row>
        <row r="2897">
          <cell r="A2897" t="str">
            <v>Újfehértó</v>
          </cell>
        </row>
        <row r="2898">
          <cell r="A2898" t="str">
            <v>Újhartyán</v>
          </cell>
        </row>
        <row r="2899">
          <cell r="A2899" t="str">
            <v>Újiráz</v>
          </cell>
        </row>
        <row r="2900">
          <cell r="A2900" t="str">
            <v>Újireg</v>
          </cell>
        </row>
        <row r="2901">
          <cell r="A2901" t="str">
            <v>Újkenéz</v>
          </cell>
        </row>
        <row r="2902">
          <cell r="A2902" t="str">
            <v>Újkér</v>
          </cell>
        </row>
        <row r="2903">
          <cell r="A2903" t="str">
            <v>Újkígyós</v>
          </cell>
        </row>
        <row r="2904">
          <cell r="A2904" t="str">
            <v>Újlengyel</v>
          </cell>
        </row>
        <row r="2905">
          <cell r="A2905" t="str">
            <v>Újléta</v>
          </cell>
        </row>
        <row r="2906">
          <cell r="A2906" t="str">
            <v>Újlőrincfalva</v>
          </cell>
        </row>
        <row r="2907">
          <cell r="A2907" t="str">
            <v>Újpetre</v>
          </cell>
        </row>
        <row r="2908">
          <cell r="A2908" t="str">
            <v>Újrónafő</v>
          </cell>
        </row>
        <row r="2909">
          <cell r="A2909" t="str">
            <v>Újsolt</v>
          </cell>
        </row>
        <row r="2910">
          <cell r="A2910" t="str">
            <v>Újszalonta</v>
          </cell>
        </row>
        <row r="2911">
          <cell r="A2911" t="str">
            <v>Újszász</v>
          </cell>
        </row>
        <row r="2912">
          <cell r="A2912" t="str">
            <v>Újszentiván</v>
          </cell>
        </row>
        <row r="2913">
          <cell r="A2913" t="str">
            <v>Újszentmargita</v>
          </cell>
        </row>
        <row r="2914">
          <cell r="A2914" t="str">
            <v>Újszilvás</v>
          </cell>
        </row>
        <row r="2915">
          <cell r="A2915" t="str">
            <v>Újtelek</v>
          </cell>
        </row>
        <row r="2916">
          <cell r="A2916" t="str">
            <v>Újtikos</v>
          </cell>
        </row>
        <row r="2917">
          <cell r="A2917" t="str">
            <v>Újudvar</v>
          </cell>
        </row>
        <row r="2918">
          <cell r="A2918" t="str">
            <v>Újvárfalva</v>
          </cell>
        </row>
        <row r="2919">
          <cell r="A2919" t="str">
            <v>Ukk</v>
          </cell>
        </row>
        <row r="2920">
          <cell r="A2920" t="str">
            <v>Und</v>
          </cell>
        </row>
        <row r="2921">
          <cell r="A2921" t="str">
            <v>Úny</v>
          </cell>
        </row>
        <row r="2922">
          <cell r="A2922" t="str">
            <v>Uppony</v>
          </cell>
        </row>
        <row r="2923">
          <cell r="A2923" t="str">
            <v>Ura</v>
          </cell>
        </row>
        <row r="2924">
          <cell r="A2924" t="str">
            <v>Uraiújfalu</v>
          </cell>
        </row>
        <row r="2925">
          <cell r="A2925" t="str">
            <v>Úrhida</v>
          </cell>
        </row>
        <row r="2926">
          <cell r="A2926" t="str">
            <v>Úri</v>
          </cell>
        </row>
        <row r="2927">
          <cell r="A2927" t="str">
            <v>Úrkút</v>
          </cell>
        </row>
        <row r="2928">
          <cell r="A2928" t="str">
            <v>Uszka</v>
          </cell>
        </row>
        <row r="2929">
          <cell r="A2929" t="str">
            <v>Uszód</v>
          </cell>
        </row>
        <row r="2930">
          <cell r="A2930" t="str">
            <v>Uzsa</v>
          </cell>
        </row>
        <row r="2931">
          <cell r="A2931" t="str">
            <v>Üllés</v>
          </cell>
        </row>
        <row r="2932">
          <cell r="A2932" t="str">
            <v>Üllő</v>
          </cell>
        </row>
        <row r="2933">
          <cell r="A2933" t="str">
            <v>Üröm</v>
          </cell>
        </row>
        <row r="2934">
          <cell r="A2934" t="str">
            <v>Vác</v>
          </cell>
        </row>
        <row r="2935">
          <cell r="A2935" t="str">
            <v>Vácduka</v>
          </cell>
        </row>
        <row r="2936">
          <cell r="A2936" t="str">
            <v>Vácegres</v>
          </cell>
        </row>
        <row r="2937">
          <cell r="A2937" t="str">
            <v>Váchartyán</v>
          </cell>
        </row>
        <row r="2938">
          <cell r="A2938" t="str">
            <v>Váckisújfalu</v>
          </cell>
        </row>
        <row r="2939">
          <cell r="A2939" t="str">
            <v>Vácrátót</v>
          </cell>
        </row>
        <row r="2940">
          <cell r="A2940" t="str">
            <v>Vácszentlászló</v>
          </cell>
        </row>
        <row r="2941">
          <cell r="A2941" t="str">
            <v>Vadna</v>
          </cell>
        </row>
        <row r="2942">
          <cell r="A2942" t="str">
            <v>Vadosfa</v>
          </cell>
        </row>
        <row r="2943">
          <cell r="A2943" t="str">
            <v>Vág</v>
          </cell>
        </row>
        <row r="2944">
          <cell r="A2944" t="str">
            <v>Vágáshuta</v>
          </cell>
        </row>
        <row r="2945">
          <cell r="A2945" t="str">
            <v>Vaja</v>
          </cell>
        </row>
        <row r="2946">
          <cell r="A2946" t="str">
            <v>Vajdácska</v>
          </cell>
        </row>
        <row r="2947">
          <cell r="A2947" t="str">
            <v>Vajszló</v>
          </cell>
        </row>
        <row r="2948">
          <cell r="A2948" t="str">
            <v>Vajta</v>
          </cell>
        </row>
        <row r="2949">
          <cell r="A2949" t="str">
            <v>Vál</v>
          </cell>
        </row>
        <row r="2950">
          <cell r="A2950" t="str">
            <v>Valkó</v>
          </cell>
        </row>
        <row r="2951">
          <cell r="A2951" t="str">
            <v>Valkonya</v>
          </cell>
        </row>
        <row r="2952">
          <cell r="A2952" t="str">
            <v>Vállaj</v>
          </cell>
        </row>
        <row r="2953">
          <cell r="A2953" t="str">
            <v>Vállus</v>
          </cell>
        </row>
        <row r="2954">
          <cell r="A2954" t="str">
            <v>Vámosatya</v>
          </cell>
        </row>
        <row r="2955">
          <cell r="A2955" t="str">
            <v>Vámoscsalád</v>
          </cell>
        </row>
        <row r="2956">
          <cell r="A2956" t="str">
            <v>Vámosgyörk</v>
          </cell>
        </row>
        <row r="2957">
          <cell r="A2957" t="str">
            <v>Vámosmikola</v>
          </cell>
        </row>
        <row r="2958">
          <cell r="A2958" t="str">
            <v>Vámosoroszi</v>
          </cell>
        </row>
        <row r="2959">
          <cell r="A2959" t="str">
            <v>Vámospércs</v>
          </cell>
        </row>
        <row r="2960">
          <cell r="A2960" t="str">
            <v>Vámosújfalu</v>
          </cell>
        </row>
        <row r="2961">
          <cell r="A2961" t="str">
            <v>Vámosszabadi</v>
          </cell>
        </row>
        <row r="2962">
          <cell r="A2962" t="str">
            <v>Váncsod</v>
          </cell>
        </row>
        <row r="2963">
          <cell r="A2963" t="str">
            <v>Vanyarc</v>
          </cell>
        </row>
        <row r="2964">
          <cell r="A2964" t="str">
            <v>Vanyola</v>
          </cell>
        </row>
        <row r="2965">
          <cell r="A2965" t="str">
            <v>Várad</v>
          </cell>
        </row>
        <row r="2966">
          <cell r="A2966" t="str">
            <v>Váralja</v>
          </cell>
        </row>
        <row r="2967">
          <cell r="A2967" t="str">
            <v>Varászló</v>
          </cell>
        </row>
        <row r="2968">
          <cell r="A2968" t="str">
            <v>Váraszó</v>
          </cell>
        </row>
        <row r="2969">
          <cell r="A2969" t="str">
            <v>Várbalog</v>
          </cell>
        </row>
        <row r="2970">
          <cell r="A2970" t="str">
            <v>Varbó</v>
          </cell>
        </row>
        <row r="2971">
          <cell r="A2971" t="str">
            <v>Varbóc</v>
          </cell>
        </row>
        <row r="2972">
          <cell r="A2972" t="str">
            <v>Várda</v>
          </cell>
        </row>
        <row r="2973">
          <cell r="A2973" t="str">
            <v>Várdomb</v>
          </cell>
        </row>
        <row r="2974">
          <cell r="A2974" t="str">
            <v>Várfölde</v>
          </cell>
        </row>
        <row r="2975">
          <cell r="A2975" t="str">
            <v>Varga</v>
          </cell>
        </row>
        <row r="2976">
          <cell r="A2976" t="str">
            <v>Várgesztes</v>
          </cell>
        </row>
        <row r="2977">
          <cell r="A2977" t="str">
            <v>Várkesző</v>
          </cell>
        </row>
        <row r="2978">
          <cell r="A2978" t="str">
            <v>Várong</v>
          </cell>
        </row>
        <row r="2979">
          <cell r="A2979" t="str">
            <v>Városföld</v>
          </cell>
        </row>
        <row r="2980">
          <cell r="A2980" t="str">
            <v>Városlőd</v>
          </cell>
        </row>
        <row r="2981">
          <cell r="A2981" t="str">
            <v>Várpalota</v>
          </cell>
        </row>
        <row r="2982">
          <cell r="A2982" t="str">
            <v>Varsád</v>
          </cell>
        </row>
        <row r="2983">
          <cell r="A2983" t="str">
            <v>Varsány</v>
          </cell>
        </row>
        <row r="2984">
          <cell r="A2984" t="str">
            <v>Várvölgy</v>
          </cell>
        </row>
        <row r="2985">
          <cell r="A2985" t="str">
            <v>Vasad</v>
          </cell>
        </row>
        <row r="2986">
          <cell r="A2986" t="str">
            <v>Vasalja</v>
          </cell>
        </row>
        <row r="2987">
          <cell r="A2987" t="str">
            <v>Vásárosbéc</v>
          </cell>
        </row>
        <row r="2988">
          <cell r="A2988" t="str">
            <v>Vásárosdombó</v>
          </cell>
        </row>
        <row r="2989">
          <cell r="A2989" t="str">
            <v>Vásárosfalu</v>
          </cell>
        </row>
        <row r="2990">
          <cell r="A2990" t="str">
            <v>Vásárosmiske</v>
          </cell>
        </row>
        <row r="2991">
          <cell r="A2991" t="str">
            <v>Vásárosnamény</v>
          </cell>
        </row>
        <row r="2992">
          <cell r="A2992" t="str">
            <v>Vasasszonyfa</v>
          </cell>
        </row>
        <row r="2993">
          <cell r="A2993" t="str">
            <v>Vasboldogasszony</v>
          </cell>
        </row>
        <row r="2994">
          <cell r="A2994" t="str">
            <v>Vasegerszeg</v>
          </cell>
        </row>
        <row r="2995">
          <cell r="A2995" t="str">
            <v>Vashosszúfalu</v>
          </cell>
        </row>
        <row r="2996">
          <cell r="A2996" t="str">
            <v>Vaskeresztes</v>
          </cell>
        </row>
        <row r="2997">
          <cell r="A2997" t="str">
            <v>Vaskút</v>
          </cell>
        </row>
        <row r="2998">
          <cell r="A2998" t="str">
            <v>Vasmegyer</v>
          </cell>
        </row>
        <row r="2999">
          <cell r="A2999" t="str">
            <v>Vaspör</v>
          </cell>
        </row>
        <row r="3000">
          <cell r="A3000" t="str">
            <v>Vassurány</v>
          </cell>
        </row>
        <row r="3001">
          <cell r="A3001" t="str">
            <v>Vasvár</v>
          </cell>
        </row>
        <row r="3002">
          <cell r="A3002" t="str">
            <v>Vaszar</v>
          </cell>
        </row>
        <row r="3003">
          <cell r="A3003" t="str">
            <v>Vászoly</v>
          </cell>
        </row>
        <row r="3004">
          <cell r="A3004" t="str">
            <v>Vasszécseny</v>
          </cell>
        </row>
        <row r="3005">
          <cell r="A3005" t="str">
            <v>Vasszentmihály</v>
          </cell>
        </row>
        <row r="3006">
          <cell r="A3006" t="str">
            <v>Vasszilvágy</v>
          </cell>
        </row>
        <row r="3007">
          <cell r="A3007" t="str">
            <v>Vát</v>
          </cell>
        </row>
        <row r="3008">
          <cell r="A3008" t="str">
            <v>Vatta</v>
          </cell>
        </row>
        <row r="3009">
          <cell r="A3009" t="str">
            <v>Vázsnok</v>
          </cell>
        </row>
        <row r="3010">
          <cell r="A3010" t="str">
            <v>Vécs</v>
          </cell>
        </row>
        <row r="3011">
          <cell r="A3011" t="str">
            <v>Vecsés</v>
          </cell>
        </row>
        <row r="3012">
          <cell r="A3012" t="str">
            <v>Végegyháza</v>
          </cell>
        </row>
        <row r="3013">
          <cell r="A3013" t="str">
            <v>Vejti</v>
          </cell>
        </row>
        <row r="3014">
          <cell r="A3014" t="str">
            <v>Vékény</v>
          </cell>
        </row>
        <row r="3015">
          <cell r="A3015" t="str">
            <v>Vekerd</v>
          </cell>
        </row>
        <row r="3016">
          <cell r="A3016" t="str">
            <v>Velem</v>
          </cell>
        </row>
        <row r="3017">
          <cell r="A3017" t="str">
            <v>Velemér</v>
          </cell>
        </row>
        <row r="3018">
          <cell r="A3018" t="str">
            <v>Velence</v>
          </cell>
        </row>
        <row r="3019">
          <cell r="A3019" t="str">
            <v>Velény</v>
          </cell>
        </row>
        <row r="3020">
          <cell r="A3020" t="str">
            <v>Véménd</v>
          </cell>
        </row>
        <row r="3021">
          <cell r="A3021" t="str">
            <v>Vének</v>
          </cell>
        </row>
        <row r="3022">
          <cell r="A3022" t="str">
            <v>Vép</v>
          </cell>
        </row>
        <row r="3023">
          <cell r="A3023" t="str">
            <v>Vereb</v>
          </cell>
        </row>
        <row r="3024">
          <cell r="A3024" t="str">
            <v>Veresegyház</v>
          </cell>
        </row>
        <row r="3025">
          <cell r="A3025" t="str">
            <v>Verőce</v>
          </cell>
        </row>
        <row r="3026">
          <cell r="A3026" t="str">
            <v>Verpelét</v>
          </cell>
        </row>
        <row r="3027">
          <cell r="A3027" t="str">
            <v>Verseg</v>
          </cell>
        </row>
        <row r="3028">
          <cell r="A3028" t="str">
            <v>Versend</v>
          </cell>
        </row>
        <row r="3029">
          <cell r="A3029" t="str">
            <v>Vértesacsa</v>
          </cell>
        </row>
        <row r="3030">
          <cell r="A3030" t="str">
            <v>Vértesboglár</v>
          </cell>
        </row>
        <row r="3031">
          <cell r="A3031" t="str">
            <v>Vérteskethely</v>
          </cell>
        </row>
        <row r="3032">
          <cell r="A3032" t="str">
            <v>Vértessomló</v>
          </cell>
        </row>
        <row r="3033">
          <cell r="A3033" t="str">
            <v>Vértestolna</v>
          </cell>
        </row>
        <row r="3034">
          <cell r="A3034" t="str">
            <v>Vértesszőlős</v>
          </cell>
        </row>
        <row r="3035">
          <cell r="A3035" t="str">
            <v>Vése</v>
          </cell>
        </row>
        <row r="3036">
          <cell r="A3036" t="str">
            <v>Veszkény</v>
          </cell>
        </row>
        <row r="3037">
          <cell r="A3037" t="str">
            <v>Veszprém</v>
          </cell>
        </row>
        <row r="3038">
          <cell r="A3038" t="str">
            <v>Veszprémfajsz</v>
          </cell>
        </row>
        <row r="3039">
          <cell r="A3039" t="str">
            <v>Veszprémgalsa</v>
          </cell>
        </row>
        <row r="3040">
          <cell r="A3040" t="str">
            <v>Veszprémvarsány</v>
          </cell>
        </row>
        <row r="3041">
          <cell r="A3041" t="str">
            <v>Vésztő</v>
          </cell>
        </row>
        <row r="3042">
          <cell r="A3042" t="str">
            <v>Vezseny</v>
          </cell>
        </row>
        <row r="3043">
          <cell r="A3043" t="str">
            <v>Vid</v>
          </cell>
        </row>
        <row r="3044">
          <cell r="A3044" t="str">
            <v>Vigántpetend</v>
          </cell>
        </row>
        <row r="3045">
          <cell r="A3045" t="str">
            <v>Villány</v>
          </cell>
        </row>
        <row r="3046">
          <cell r="A3046" t="str">
            <v>Villánykövesd</v>
          </cell>
        </row>
        <row r="3047">
          <cell r="A3047" t="str">
            <v>Vilmány</v>
          </cell>
        </row>
        <row r="3048">
          <cell r="A3048" t="str">
            <v>Vilonya</v>
          </cell>
        </row>
        <row r="3049">
          <cell r="A3049" t="str">
            <v>Vilyvitány</v>
          </cell>
        </row>
        <row r="3050">
          <cell r="A3050" t="str">
            <v>Vinár</v>
          </cell>
        </row>
        <row r="3051">
          <cell r="A3051" t="str">
            <v>Vindornyafok</v>
          </cell>
        </row>
        <row r="3052">
          <cell r="A3052" t="str">
            <v>Vindornyalak</v>
          </cell>
        </row>
        <row r="3053">
          <cell r="A3053" t="str">
            <v>Vindornyaszőlős</v>
          </cell>
        </row>
        <row r="3054">
          <cell r="A3054" t="str">
            <v>Visegrád</v>
          </cell>
        </row>
        <row r="3055">
          <cell r="A3055" t="str">
            <v>Visnye</v>
          </cell>
        </row>
        <row r="3056">
          <cell r="A3056" t="str">
            <v>Visonta</v>
          </cell>
        </row>
        <row r="3057">
          <cell r="A3057" t="str">
            <v>Viss</v>
          </cell>
        </row>
        <row r="3058">
          <cell r="A3058" t="str">
            <v>Visz</v>
          </cell>
        </row>
        <row r="3059">
          <cell r="A3059" t="str">
            <v>Viszák</v>
          </cell>
        </row>
        <row r="3060">
          <cell r="A3060" t="str">
            <v>Viszló</v>
          </cell>
        </row>
        <row r="3061">
          <cell r="A3061" t="str">
            <v>Visznek</v>
          </cell>
        </row>
        <row r="3062">
          <cell r="A3062" t="str">
            <v>Vitnyéd</v>
          </cell>
        </row>
        <row r="3063">
          <cell r="A3063" t="str">
            <v>Vízvár</v>
          </cell>
        </row>
        <row r="3064">
          <cell r="A3064" t="str">
            <v>Vizslás</v>
          </cell>
        </row>
        <row r="3065">
          <cell r="A3065" t="str">
            <v>Vizsoly</v>
          </cell>
        </row>
        <row r="3066">
          <cell r="A3066" t="str">
            <v>Vokány</v>
          </cell>
        </row>
        <row r="3067">
          <cell r="A3067" t="str">
            <v>Vonyarcvashegy</v>
          </cell>
        </row>
        <row r="3068">
          <cell r="A3068" t="str">
            <v>Vöckönd</v>
          </cell>
        </row>
        <row r="3069">
          <cell r="A3069" t="str">
            <v>Völcsej</v>
          </cell>
        </row>
        <row r="3070">
          <cell r="A3070" t="str">
            <v>Vönöck</v>
          </cell>
        </row>
        <row r="3071">
          <cell r="A3071" t="str">
            <v>Vöröstó</v>
          </cell>
        </row>
        <row r="3072">
          <cell r="A3072" t="str">
            <v>Vörs</v>
          </cell>
        </row>
        <row r="3073">
          <cell r="A3073" t="str">
            <v>Zabar</v>
          </cell>
        </row>
        <row r="3074">
          <cell r="A3074" t="str">
            <v>Zádor</v>
          </cell>
        </row>
        <row r="3075">
          <cell r="A3075" t="str">
            <v>Zádorfalva</v>
          </cell>
        </row>
        <row r="3076">
          <cell r="A3076" t="str">
            <v>Zagyvarékas</v>
          </cell>
        </row>
        <row r="3077">
          <cell r="A3077" t="str">
            <v>Zagyvaszántó</v>
          </cell>
        </row>
        <row r="3078">
          <cell r="A3078" t="str">
            <v>Záhony</v>
          </cell>
        </row>
        <row r="3079">
          <cell r="A3079" t="str">
            <v>Zajk</v>
          </cell>
        </row>
        <row r="3080">
          <cell r="A3080" t="str">
            <v>Zajta</v>
          </cell>
        </row>
        <row r="3081">
          <cell r="A3081" t="str">
            <v>Zákány</v>
          </cell>
        </row>
        <row r="3082">
          <cell r="A3082" t="str">
            <v>Zákányfalu</v>
          </cell>
        </row>
        <row r="3083">
          <cell r="A3083" t="str">
            <v>Zákányszék</v>
          </cell>
        </row>
        <row r="3084">
          <cell r="A3084" t="str">
            <v>Zala</v>
          </cell>
        </row>
        <row r="3085">
          <cell r="A3085" t="str">
            <v>Zalaapáti</v>
          </cell>
        </row>
        <row r="3086">
          <cell r="A3086" t="str">
            <v>Zalabaksa</v>
          </cell>
        </row>
        <row r="3087">
          <cell r="A3087" t="str">
            <v>Zalabér</v>
          </cell>
        </row>
        <row r="3088">
          <cell r="A3088" t="str">
            <v>Zalaboldogfa</v>
          </cell>
        </row>
        <row r="3089">
          <cell r="A3089" t="str">
            <v>Zalacsány</v>
          </cell>
        </row>
        <row r="3090">
          <cell r="A3090" t="str">
            <v>Zalacséb</v>
          </cell>
        </row>
        <row r="3091">
          <cell r="A3091" t="str">
            <v>Zalaegerszeg</v>
          </cell>
        </row>
        <row r="3092">
          <cell r="A3092" t="str">
            <v>Zalaerdőd</v>
          </cell>
        </row>
        <row r="3093">
          <cell r="A3093" t="str">
            <v>Zalagyömörő</v>
          </cell>
        </row>
        <row r="3094">
          <cell r="A3094" t="str">
            <v>Zalahaláp</v>
          </cell>
        </row>
        <row r="3095">
          <cell r="A3095" t="str">
            <v>Zalaháshágy</v>
          </cell>
        </row>
        <row r="3096">
          <cell r="A3096" t="str">
            <v>Zalaigrice</v>
          </cell>
        </row>
        <row r="3097">
          <cell r="A3097" t="str">
            <v>Zalaistvánd</v>
          </cell>
        </row>
        <row r="3098">
          <cell r="A3098" t="str">
            <v>Zalakaros</v>
          </cell>
        </row>
        <row r="3099">
          <cell r="A3099" t="str">
            <v>Zalakomár</v>
          </cell>
        </row>
        <row r="3100">
          <cell r="A3100" t="str">
            <v>Zalaköveskút</v>
          </cell>
        </row>
        <row r="3101">
          <cell r="A3101" t="str">
            <v>Zalalövő</v>
          </cell>
        </row>
        <row r="3102">
          <cell r="A3102" t="str">
            <v>Zalameggyes</v>
          </cell>
        </row>
        <row r="3103">
          <cell r="A3103" t="str">
            <v>Zalamerenye</v>
          </cell>
        </row>
        <row r="3104">
          <cell r="A3104" t="str">
            <v>Zalasárszeg</v>
          </cell>
        </row>
        <row r="3105">
          <cell r="A3105" t="str">
            <v>Zalaszabar</v>
          </cell>
        </row>
        <row r="3106">
          <cell r="A3106" t="str">
            <v>Zalaszántó</v>
          </cell>
        </row>
        <row r="3107">
          <cell r="A3107" t="str">
            <v>Zalaszegvár</v>
          </cell>
        </row>
        <row r="3108">
          <cell r="A3108" t="str">
            <v>Zalaszentbalázs</v>
          </cell>
        </row>
        <row r="3109">
          <cell r="A3109" t="str">
            <v>Zalaszentgrót</v>
          </cell>
        </row>
        <row r="3110">
          <cell r="A3110" t="str">
            <v>Zalaszentgyörgy</v>
          </cell>
        </row>
        <row r="3111">
          <cell r="A3111" t="str">
            <v>Zalaszentiván</v>
          </cell>
        </row>
        <row r="3112">
          <cell r="A3112" t="str">
            <v>Zalaszentjakab</v>
          </cell>
        </row>
        <row r="3113">
          <cell r="A3113" t="str">
            <v>Zalaszentlászló</v>
          </cell>
        </row>
        <row r="3114">
          <cell r="A3114" t="str">
            <v>Zalaszentlőrinc</v>
          </cell>
        </row>
        <row r="3115">
          <cell r="A3115" t="str">
            <v>Zalaszentmárton</v>
          </cell>
        </row>
        <row r="3116">
          <cell r="A3116" t="str">
            <v>Zalaszentmihály</v>
          </cell>
        </row>
        <row r="3117">
          <cell r="A3117" t="str">
            <v>Zalaszombatfa</v>
          </cell>
        </row>
        <row r="3118">
          <cell r="A3118" t="str">
            <v>Zaláta</v>
          </cell>
        </row>
        <row r="3119">
          <cell r="A3119" t="str">
            <v>Zalatárnok</v>
          </cell>
        </row>
        <row r="3120">
          <cell r="A3120" t="str">
            <v>Zalaújlak</v>
          </cell>
        </row>
        <row r="3121">
          <cell r="A3121" t="str">
            <v>Zalavár</v>
          </cell>
        </row>
        <row r="3122">
          <cell r="A3122" t="str">
            <v>Zalavég</v>
          </cell>
        </row>
        <row r="3123">
          <cell r="A3123" t="str">
            <v>Zalkod</v>
          </cell>
        </row>
        <row r="3124">
          <cell r="A3124" t="str">
            <v>Zamárdi</v>
          </cell>
        </row>
        <row r="3125">
          <cell r="A3125" t="str">
            <v>Zámoly</v>
          </cell>
        </row>
        <row r="3126">
          <cell r="A3126" t="str">
            <v>Zánka</v>
          </cell>
        </row>
        <row r="3127">
          <cell r="A3127" t="str">
            <v>Zaránk</v>
          </cell>
        </row>
        <row r="3128">
          <cell r="A3128" t="str">
            <v>Závod</v>
          </cell>
        </row>
        <row r="3129">
          <cell r="A3129" t="str">
            <v>Zebecke</v>
          </cell>
        </row>
        <row r="3130">
          <cell r="A3130" t="str">
            <v>Zebegény</v>
          </cell>
        </row>
        <row r="3131">
          <cell r="A3131" t="str">
            <v>Zemplénagárd</v>
          </cell>
        </row>
        <row r="3132">
          <cell r="A3132" t="str">
            <v>Zengővárkony</v>
          </cell>
        </row>
        <row r="3133">
          <cell r="A3133" t="str">
            <v>Zichyújfalu</v>
          </cell>
        </row>
        <row r="3134">
          <cell r="A3134" t="str">
            <v>Zics</v>
          </cell>
        </row>
        <row r="3135">
          <cell r="A3135" t="str">
            <v>Ziliz</v>
          </cell>
        </row>
        <row r="3136">
          <cell r="A3136" t="str">
            <v>Zimány</v>
          </cell>
        </row>
        <row r="3137">
          <cell r="A3137" t="str">
            <v>Zirc</v>
          </cell>
        </row>
        <row r="3138">
          <cell r="A3138" t="str">
            <v>Zók</v>
          </cell>
        </row>
        <row r="3139">
          <cell r="A3139" t="str">
            <v>Zomba</v>
          </cell>
        </row>
        <row r="3140">
          <cell r="A3140" t="str">
            <v>Zubogy</v>
          </cell>
        </row>
        <row r="3141">
          <cell r="A3141" t="str">
            <v>Zsadány</v>
          </cell>
        </row>
        <row r="3142">
          <cell r="A3142" t="str">
            <v>Zsáka</v>
          </cell>
        </row>
        <row r="3143">
          <cell r="A3143" t="str">
            <v>Zsámbék</v>
          </cell>
        </row>
        <row r="3144">
          <cell r="A3144" t="str">
            <v>Zsámbok</v>
          </cell>
        </row>
        <row r="3145">
          <cell r="A3145" t="str">
            <v>Zsana</v>
          </cell>
        </row>
        <row r="3146">
          <cell r="A3146" t="str">
            <v>Zsarolyán</v>
          </cell>
        </row>
        <row r="3147">
          <cell r="A3147" t="str">
            <v>Zsebeháza</v>
          </cell>
        </row>
        <row r="3148">
          <cell r="A3148" t="str">
            <v>Zsédeny</v>
          </cell>
        </row>
        <row r="3149">
          <cell r="A3149" t="str">
            <v>Zselickisfalud</v>
          </cell>
        </row>
        <row r="3150">
          <cell r="A3150" t="str">
            <v>Zselickislak</v>
          </cell>
        </row>
        <row r="3151">
          <cell r="A3151" t="str">
            <v>Zselicszentpál</v>
          </cell>
        </row>
        <row r="3152">
          <cell r="A3152" t="str">
            <v>Zsennye</v>
          </cell>
        </row>
        <row r="3153">
          <cell r="A3153" t="str">
            <v>Zsira</v>
          </cell>
        </row>
        <row r="3154">
          <cell r="A3154" t="str">
            <v>Zsombó</v>
          </cell>
        </row>
        <row r="3155">
          <cell r="A3155" t="str">
            <v>Zsujta</v>
          </cell>
        </row>
        <row r="3156">
          <cell r="A3156" t="str">
            <v>Zsurk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9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39" sqref="H39"/>
    </sheetView>
  </sheetViews>
  <sheetFormatPr defaultColWidth="23.42578125" defaultRowHeight="15" outlineLevelCol="1" x14ac:dyDescent="0.25"/>
  <cols>
    <col min="1" max="1" width="32.28515625" style="9" customWidth="1"/>
    <col min="2" max="3" width="9.7109375" style="9" customWidth="1"/>
    <col min="4" max="9" width="8.140625" style="9" customWidth="1"/>
    <col min="10" max="11" width="14.28515625" style="9" customWidth="1" outlineLevel="1"/>
    <col min="12" max="12" width="14.28515625" style="9" customWidth="1"/>
    <col min="13" max="14" width="14.28515625" style="9" customWidth="1" outlineLevel="1"/>
    <col min="15" max="15" width="14.28515625" style="9" customWidth="1"/>
    <col min="16" max="17" width="14.28515625" style="9" customWidth="1" outlineLevel="1"/>
    <col min="18" max="18" width="14.28515625" style="9" customWidth="1"/>
    <col min="19" max="19" width="12.28515625" style="7" hidden="1" customWidth="1"/>
    <col min="20" max="20" width="7.85546875" style="7" hidden="1" customWidth="1"/>
    <col min="21" max="21" width="2" style="8" hidden="1" customWidth="1"/>
    <col min="22" max="25" width="10.7109375" style="8" customWidth="1"/>
    <col min="26" max="38" width="23.42578125" style="8" customWidth="1"/>
    <col min="39" max="16384" width="23.42578125" style="9"/>
  </cols>
  <sheetData>
    <row r="1" spans="1:38" ht="21" x14ac:dyDescent="0.2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38" ht="15.75" thickBot="1" x14ac:dyDescent="0.3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38" ht="15" customHeight="1" x14ac:dyDescent="0.25">
      <c r="A3" s="10"/>
      <c r="P3" s="31"/>
      <c r="Q3" s="38" t="s">
        <v>19</v>
      </c>
      <c r="R3" s="39"/>
    </row>
    <row r="4" spans="1:38" ht="15" customHeight="1" x14ac:dyDescent="0.25">
      <c r="A4" s="10"/>
      <c r="P4" s="32"/>
      <c r="Q4" s="40" t="s">
        <v>15</v>
      </c>
      <c r="R4" s="41"/>
    </row>
    <row r="5" spans="1:38" ht="15" customHeight="1" x14ac:dyDescent="0.25">
      <c r="A5" s="10"/>
      <c r="P5" s="22" t="s">
        <v>13</v>
      </c>
      <c r="Q5" s="42">
        <v>220000</v>
      </c>
      <c r="R5" s="43"/>
    </row>
    <row r="6" spans="1:38" ht="15" customHeight="1" thickBot="1" x14ac:dyDescent="0.3">
      <c r="A6" s="10"/>
      <c r="P6" s="23" t="s">
        <v>14</v>
      </c>
      <c r="Q6" s="29">
        <v>195000</v>
      </c>
      <c r="R6" s="30"/>
    </row>
    <row r="7" spans="1:38" ht="15" customHeight="1" thickBot="1" x14ac:dyDescent="0.3">
      <c r="B7" s="33" t="s">
        <v>18</v>
      </c>
      <c r="C7" s="34"/>
      <c r="D7" s="34"/>
      <c r="E7" s="34"/>
      <c r="F7" s="34"/>
      <c r="G7" s="34"/>
      <c r="H7" s="34"/>
      <c r="I7" s="35"/>
    </row>
    <row r="8" spans="1:38" s="12" customFormat="1" ht="44.45" customHeight="1" x14ac:dyDescent="0.25">
      <c r="A8" s="45" t="s">
        <v>2</v>
      </c>
      <c r="B8" s="46"/>
      <c r="C8" s="46"/>
      <c r="D8" s="46" t="s">
        <v>3</v>
      </c>
      <c r="E8" s="46"/>
      <c r="F8" s="46"/>
      <c r="G8" s="46" t="s">
        <v>4</v>
      </c>
      <c r="H8" s="46"/>
      <c r="I8" s="46"/>
      <c r="J8" s="45" t="s">
        <v>16</v>
      </c>
      <c r="K8" s="45"/>
      <c r="L8" s="45"/>
      <c r="M8" s="45" t="s">
        <v>17</v>
      </c>
      <c r="N8" s="45"/>
      <c r="O8" s="45"/>
      <c r="P8" s="47" t="s">
        <v>5</v>
      </c>
      <c r="Q8" s="48"/>
      <c r="R8" s="49"/>
      <c r="S8" s="44" t="s">
        <v>6</v>
      </c>
      <c r="T8" s="44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</row>
    <row r="9" spans="1:38" s="6" customFormat="1" ht="84.6" customHeight="1" x14ac:dyDescent="0.25">
      <c r="A9" s="1" t="s">
        <v>38</v>
      </c>
      <c r="B9" s="1" t="s">
        <v>7</v>
      </c>
      <c r="C9" s="1" t="s">
        <v>8</v>
      </c>
      <c r="D9" s="2" t="s">
        <v>1</v>
      </c>
      <c r="E9" s="2" t="s">
        <v>0</v>
      </c>
      <c r="F9" s="3" t="s">
        <v>9</v>
      </c>
      <c r="G9" s="2" t="s">
        <v>1</v>
      </c>
      <c r="H9" s="2" t="s">
        <v>0</v>
      </c>
      <c r="I9" s="3" t="s">
        <v>9</v>
      </c>
      <c r="J9" s="2" t="s">
        <v>1</v>
      </c>
      <c r="K9" s="2" t="s">
        <v>0</v>
      </c>
      <c r="L9" s="3" t="s">
        <v>9</v>
      </c>
      <c r="M9" s="2" t="s">
        <v>1</v>
      </c>
      <c r="N9" s="2" t="s">
        <v>0</v>
      </c>
      <c r="O9" s="3" t="s">
        <v>9</v>
      </c>
      <c r="P9" s="2" t="s">
        <v>1</v>
      </c>
      <c r="Q9" s="2" t="s">
        <v>0</v>
      </c>
      <c r="R9" s="3" t="s">
        <v>9</v>
      </c>
      <c r="S9" s="4" t="s">
        <v>10</v>
      </c>
      <c r="T9" s="4" t="s">
        <v>11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6" customFormat="1" x14ac:dyDescent="0.25">
      <c r="A10" s="4">
        <v>16</v>
      </c>
      <c r="B10" s="4">
        <v>107.99999999999987</v>
      </c>
      <c r="C10" s="4">
        <v>1065</v>
      </c>
      <c r="D10" s="4">
        <v>803</v>
      </c>
      <c r="E10" s="4">
        <v>728</v>
      </c>
      <c r="F10" s="4">
        <v>1531</v>
      </c>
      <c r="G10" s="13">
        <f t="shared" ref="G10:R10" si="0">SUM(G12:G27)</f>
        <v>12944</v>
      </c>
      <c r="H10" s="13">
        <f t="shared" si="0"/>
        <v>13020</v>
      </c>
      <c r="I10" s="13">
        <f t="shared" si="0"/>
        <v>25964</v>
      </c>
      <c r="J10" s="24">
        <f t="shared" si="0"/>
        <v>25240800000</v>
      </c>
      <c r="K10" s="24">
        <f t="shared" si="0"/>
        <v>28644000000</v>
      </c>
      <c r="L10" s="24">
        <f t="shared" si="0"/>
        <v>53884800000</v>
      </c>
      <c r="M10" s="24">
        <f t="shared" si="0"/>
        <v>5048160000</v>
      </c>
      <c r="N10" s="24">
        <f t="shared" si="0"/>
        <v>5728800000</v>
      </c>
      <c r="O10" s="24">
        <f t="shared" si="0"/>
        <v>10776960000</v>
      </c>
      <c r="P10" s="24">
        <f t="shared" si="0"/>
        <v>30288960000</v>
      </c>
      <c r="Q10" s="24">
        <f t="shared" si="0"/>
        <v>34372800000</v>
      </c>
      <c r="R10" s="24">
        <f t="shared" si="0"/>
        <v>64661760000</v>
      </c>
      <c r="S10" s="4">
        <f>SUBTOTAL(9,S11:S125)</f>
        <v>1774290883</v>
      </c>
      <c r="T10" s="4">
        <f>SUBTOTAL(9,T11:T125)</f>
        <v>770708.50688012026</v>
      </c>
      <c r="U10" s="4">
        <f>SUBTOTAL(9,U11:U125)</f>
        <v>0</v>
      </c>
      <c r="V10" s="5"/>
      <c r="W10" s="7"/>
      <c r="X10" s="14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25">
      <c r="A11" s="15"/>
      <c r="C11" s="15"/>
      <c r="D11" s="16"/>
      <c r="E11" s="16"/>
      <c r="F11" s="16"/>
      <c r="G11" s="16"/>
      <c r="H11" s="16"/>
      <c r="I11" s="16"/>
      <c r="J11" s="25"/>
      <c r="K11" s="25"/>
      <c r="L11" s="25"/>
      <c r="M11" s="25"/>
      <c r="N11" s="25"/>
      <c r="O11" s="25"/>
      <c r="P11" s="25"/>
      <c r="Q11" s="25"/>
      <c r="R11" s="25"/>
      <c r="S11" s="17"/>
      <c r="T11" s="17"/>
      <c r="U11" s="14"/>
    </row>
    <row r="12" spans="1:38" x14ac:dyDescent="0.25">
      <c r="A12" s="15" t="s">
        <v>22</v>
      </c>
      <c r="B12" s="18">
        <v>8.9999999999999911</v>
      </c>
      <c r="C12" s="18">
        <v>70</v>
      </c>
      <c r="D12" s="15">
        <v>59</v>
      </c>
      <c r="E12" s="15">
        <v>33</v>
      </c>
      <c r="F12" s="13">
        <v>92</v>
      </c>
      <c r="G12" s="19">
        <v>707</v>
      </c>
      <c r="H12" s="19">
        <v>378</v>
      </c>
      <c r="I12" s="13">
        <f>G12+H12</f>
        <v>1085</v>
      </c>
      <c r="J12" s="26">
        <f>G12*$Q$6*10</f>
        <v>1378650000</v>
      </c>
      <c r="K12" s="26">
        <f>H12*$Q$5*10</f>
        <v>831600000</v>
      </c>
      <c r="L12" s="27">
        <f>J12+K12</f>
        <v>2210250000</v>
      </c>
      <c r="M12" s="26">
        <f>G12*$Q$6*2</f>
        <v>275730000</v>
      </c>
      <c r="N12" s="26">
        <f>H12*$Q$5*2</f>
        <v>166320000</v>
      </c>
      <c r="O12" s="27">
        <f>M12+N12</f>
        <v>442050000</v>
      </c>
      <c r="P12" s="28">
        <f>J12+M12</f>
        <v>1654380000</v>
      </c>
      <c r="Q12" s="28">
        <f>K12+N12</f>
        <v>997920000</v>
      </c>
      <c r="R12" s="27">
        <f>P12+Q12</f>
        <v>2652300000</v>
      </c>
      <c r="S12" s="17">
        <v>26556148</v>
      </c>
      <c r="T12" s="17">
        <v>22001.777161888898</v>
      </c>
      <c r="U12" s="20">
        <v>0</v>
      </c>
      <c r="W12" s="8" t="s">
        <v>12</v>
      </c>
    </row>
    <row r="13" spans="1:38" x14ac:dyDescent="0.25">
      <c r="A13" s="15" t="s">
        <v>23</v>
      </c>
      <c r="B13" s="18">
        <v>5.9999999999999876</v>
      </c>
      <c r="C13" s="18">
        <v>67</v>
      </c>
      <c r="D13" s="15">
        <v>35</v>
      </c>
      <c r="E13" s="15">
        <v>47</v>
      </c>
      <c r="F13" s="13">
        <v>82</v>
      </c>
      <c r="G13" s="19">
        <v>441</v>
      </c>
      <c r="H13" s="19">
        <v>597</v>
      </c>
      <c r="I13" s="13">
        <f t="shared" ref="I13:I27" si="1">G13+H13</f>
        <v>1038</v>
      </c>
      <c r="J13" s="26">
        <f t="shared" ref="J13:J27" si="2">G13*$Q$6*10</f>
        <v>859950000</v>
      </c>
      <c r="K13" s="26">
        <f t="shared" ref="K13:K27" si="3">H13*$Q$5*10</f>
        <v>1313400000</v>
      </c>
      <c r="L13" s="27">
        <f t="shared" ref="L13:L27" si="4">J13+K13</f>
        <v>2173350000</v>
      </c>
      <c r="M13" s="26">
        <f t="shared" ref="M13:M27" si="5">G13*$Q$6*2</f>
        <v>171990000</v>
      </c>
      <c r="N13" s="26">
        <f t="shared" ref="N13:N27" si="6">H13*$Q$5*2</f>
        <v>262680000</v>
      </c>
      <c r="O13" s="27">
        <f t="shared" ref="O13:O27" si="7">M13+N13</f>
        <v>434670000</v>
      </c>
      <c r="P13" s="28">
        <f t="shared" ref="P13:P27" si="8">J13+M13</f>
        <v>1031940000</v>
      </c>
      <c r="Q13" s="28">
        <f t="shared" ref="Q13:Q27" si="9">K13+N13</f>
        <v>1576080000</v>
      </c>
      <c r="R13" s="27">
        <f t="shared" ref="R13:R27" si="10">P13+Q13</f>
        <v>2608020000</v>
      </c>
      <c r="S13" s="17">
        <v>52775441</v>
      </c>
      <c r="T13" s="17">
        <v>40840.910216526594</v>
      </c>
      <c r="U13" s="20">
        <v>0</v>
      </c>
    </row>
    <row r="14" spans="1:38" x14ac:dyDescent="0.25">
      <c r="A14" s="15" t="s">
        <v>24</v>
      </c>
      <c r="B14" s="18">
        <v>6.9999999999999893</v>
      </c>
      <c r="C14" s="18">
        <v>59</v>
      </c>
      <c r="D14" s="15">
        <v>54</v>
      </c>
      <c r="E14" s="15">
        <v>46</v>
      </c>
      <c r="F14" s="13">
        <v>100</v>
      </c>
      <c r="G14" s="19">
        <v>1066</v>
      </c>
      <c r="H14" s="19">
        <v>1075</v>
      </c>
      <c r="I14" s="13">
        <f t="shared" si="1"/>
        <v>2141</v>
      </c>
      <c r="J14" s="26">
        <f t="shared" si="2"/>
        <v>2078700000</v>
      </c>
      <c r="K14" s="26">
        <f t="shared" si="3"/>
        <v>2365000000</v>
      </c>
      <c r="L14" s="27">
        <f t="shared" si="4"/>
        <v>4443700000</v>
      </c>
      <c r="M14" s="26">
        <f t="shared" si="5"/>
        <v>415740000</v>
      </c>
      <c r="N14" s="26">
        <f t="shared" si="6"/>
        <v>473000000</v>
      </c>
      <c r="O14" s="27">
        <f t="shared" si="7"/>
        <v>888740000</v>
      </c>
      <c r="P14" s="28">
        <f t="shared" si="8"/>
        <v>2494440000</v>
      </c>
      <c r="Q14" s="28">
        <f t="shared" si="9"/>
        <v>2838000000</v>
      </c>
      <c r="R14" s="27">
        <f t="shared" si="10"/>
        <v>5332440000</v>
      </c>
      <c r="S14" s="17">
        <v>62669161</v>
      </c>
      <c r="T14" s="17">
        <v>25178.449578143835</v>
      </c>
      <c r="U14" s="20">
        <v>0</v>
      </c>
    </row>
    <row r="15" spans="1:38" x14ac:dyDescent="0.25">
      <c r="A15" s="15" t="s">
        <v>25</v>
      </c>
      <c r="B15" s="18">
        <v>14.999999999999943</v>
      </c>
      <c r="C15" s="18">
        <v>197</v>
      </c>
      <c r="D15" s="15">
        <v>119</v>
      </c>
      <c r="E15" s="15">
        <v>171</v>
      </c>
      <c r="F15" s="13">
        <v>290</v>
      </c>
      <c r="G15" s="19">
        <v>1908</v>
      </c>
      <c r="H15" s="19">
        <v>3335</v>
      </c>
      <c r="I15" s="13">
        <f t="shared" si="1"/>
        <v>5243</v>
      </c>
      <c r="J15" s="26">
        <f t="shared" si="2"/>
        <v>3720600000</v>
      </c>
      <c r="K15" s="26">
        <f t="shared" si="3"/>
        <v>7337000000</v>
      </c>
      <c r="L15" s="27">
        <f t="shared" si="4"/>
        <v>11057600000</v>
      </c>
      <c r="M15" s="26">
        <f t="shared" si="5"/>
        <v>744120000</v>
      </c>
      <c r="N15" s="26">
        <f t="shared" si="6"/>
        <v>1467400000</v>
      </c>
      <c r="O15" s="27">
        <f t="shared" si="7"/>
        <v>2211520000</v>
      </c>
      <c r="P15" s="28">
        <f t="shared" si="8"/>
        <v>4464720000</v>
      </c>
      <c r="Q15" s="28">
        <f t="shared" si="9"/>
        <v>8804400000</v>
      </c>
      <c r="R15" s="27">
        <f t="shared" si="10"/>
        <v>13269120000</v>
      </c>
      <c r="S15" s="17">
        <v>111618884</v>
      </c>
      <c r="T15" s="17">
        <v>18183.472781535496</v>
      </c>
      <c r="U15" s="20">
        <v>0</v>
      </c>
    </row>
    <row r="16" spans="1:38" x14ac:dyDescent="0.25">
      <c r="A16" s="15" t="s">
        <v>26</v>
      </c>
      <c r="B16" s="18">
        <v>6.0000000000000009</v>
      </c>
      <c r="C16" s="18">
        <v>42</v>
      </c>
      <c r="D16" s="15">
        <v>36</v>
      </c>
      <c r="E16" s="15">
        <v>21</v>
      </c>
      <c r="F16" s="13">
        <v>57</v>
      </c>
      <c r="G16" s="19">
        <v>489</v>
      </c>
      <c r="H16" s="19">
        <v>286</v>
      </c>
      <c r="I16" s="13">
        <f t="shared" si="1"/>
        <v>775</v>
      </c>
      <c r="J16" s="26">
        <f t="shared" si="2"/>
        <v>953550000</v>
      </c>
      <c r="K16" s="26">
        <f t="shared" si="3"/>
        <v>629200000</v>
      </c>
      <c r="L16" s="27">
        <f t="shared" si="4"/>
        <v>1582750000</v>
      </c>
      <c r="M16" s="26">
        <f t="shared" si="5"/>
        <v>190710000</v>
      </c>
      <c r="N16" s="26">
        <f t="shared" si="6"/>
        <v>125840000</v>
      </c>
      <c r="O16" s="27">
        <f t="shared" si="7"/>
        <v>316550000</v>
      </c>
      <c r="P16" s="28">
        <f t="shared" si="8"/>
        <v>1144260000</v>
      </c>
      <c r="Q16" s="28">
        <f t="shared" si="9"/>
        <v>755040000</v>
      </c>
      <c r="R16" s="27">
        <f t="shared" si="10"/>
        <v>1899300000</v>
      </c>
      <c r="S16" s="17">
        <v>40555320</v>
      </c>
      <c r="T16" s="17">
        <v>44862.077164601702</v>
      </c>
      <c r="U16" s="20">
        <v>0</v>
      </c>
    </row>
    <row r="17" spans="1:21" x14ac:dyDescent="0.25">
      <c r="A17" s="15" t="s">
        <v>27</v>
      </c>
      <c r="B17" s="18">
        <v>2</v>
      </c>
      <c r="C17" s="18">
        <v>15</v>
      </c>
      <c r="D17" s="15">
        <v>12</v>
      </c>
      <c r="E17" s="15">
        <v>6</v>
      </c>
      <c r="F17" s="13">
        <v>18</v>
      </c>
      <c r="G17" s="19">
        <v>78</v>
      </c>
      <c r="H17" s="19">
        <v>53</v>
      </c>
      <c r="I17" s="13">
        <f t="shared" si="1"/>
        <v>131</v>
      </c>
      <c r="J17" s="26">
        <f t="shared" si="2"/>
        <v>152100000</v>
      </c>
      <c r="K17" s="26">
        <f t="shared" si="3"/>
        <v>116600000</v>
      </c>
      <c r="L17" s="27">
        <f t="shared" si="4"/>
        <v>268700000</v>
      </c>
      <c r="M17" s="26">
        <f t="shared" si="5"/>
        <v>30420000</v>
      </c>
      <c r="N17" s="26">
        <f t="shared" si="6"/>
        <v>23320000</v>
      </c>
      <c r="O17" s="27">
        <f t="shared" si="7"/>
        <v>53740000</v>
      </c>
      <c r="P17" s="28">
        <f t="shared" si="8"/>
        <v>182520000</v>
      </c>
      <c r="Q17" s="28">
        <f t="shared" si="9"/>
        <v>139920000</v>
      </c>
      <c r="R17" s="27">
        <f t="shared" si="10"/>
        <v>322440000</v>
      </c>
      <c r="S17" s="17">
        <v>5092749</v>
      </c>
      <c r="T17" s="17">
        <v>34292.296815029295</v>
      </c>
      <c r="U17" s="20">
        <v>0</v>
      </c>
    </row>
    <row r="18" spans="1:21" x14ac:dyDescent="0.25">
      <c r="A18" s="15" t="s">
        <v>28</v>
      </c>
      <c r="B18" s="18">
        <v>9.9999999999999822</v>
      </c>
      <c r="C18" s="18">
        <v>73</v>
      </c>
      <c r="D18" s="15">
        <v>61</v>
      </c>
      <c r="E18" s="15">
        <v>69</v>
      </c>
      <c r="F18" s="13">
        <v>130</v>
      </c>
      <c r="G18" s="19">
        <v>1305</v>
      </c>
      <c r="H18" s="19">
        <v>1598</v>
      </c>
      <c r="I18" s="13">
        <f t="shared" si="1"/>
        <v>2903</v>
      </c>
      <c r="J18" s="26">
        <f t="shared" si="2"/>
        <v>2544750000</v>
      </c>
      <c r="K18" s="26">
        <f t="shared" si="3"/>
        <v>3515600000</v>
      </c>
      <c r="L18" s="27">
        <f t="shared" si="4"/>
        <v>6060350000</v>
      </c>
      <c r="M18" s="26">
        <f t="shared" si="5"/>
        <v>508950000</v>
      </c>
      <c r="N18" s="26">
        <f t="shared" si="6"/>
        <v>703120000</v>
      </c>
      <c r="O18" s="27">
        <f t="shared" si="7"/>
        <v>1212070000</v>
      </c>
      <c r="P18" s="28">
        <f t="shared" si="8"/>
        <v>3053700000</v>
      </c>
      <c r="Q18" s="28">
        <f t="shared" si="9"/>
        <v>4218720000</v>
      </c>
      <c r="R18" s="27">
        <f t="shared" si="10"/>
        <v>7272420000</v>
      </c>
      <c r="S18" s="17">
        <v>84597754</v>
      </c>
      <c r="T18" s="17">
        <v>23222.512160574483</v>
      </c>
      <c r="U18" s="20">
        <v>0</v>
      </c>
    </row>
    <row r="19" spans="1:21" x14ac:dyDescent="0.25">
      <c r="A19" s="15" t="s">
        <v>29</v>
      </c>
      <c r="B19" s="18">
        <v>5.0000000000000018</v>
      </c>
      <c r="C19" s="18">
        <v>23</v>
      </c>
      <c r="D19" s="15">
        <v>14</v>
      </c>
      <c r="E19" s="15">
        <v>19</v>
      </c>
      <c r="F19" s="13">
        <v>33</v>
      </c>
      <c r="G19" s="19">
        <v>163</v>
      </c>
      <c r="H19" s="19">
        <v>207</v>
      </c>
      <c r="I19" s="13">
        <f t="shared" si="1"/>
        <v>370</v>
      </c>
      <c r="J19" s="26">
        <f t="shared" si="2"/>
        <v>317850000</v>
      </c>
      <c r="K19" s="26">
        <f t="shared" si="3"/>
        <v>455400000</v>
      </c>
      <c r="L19" s="27">
        <f t="shared" si="4"/>
        <v>773250000</v>
      </c>
      <c r="M19" s="26">
        <f t="shared" si="5"/>
        <v>63570000</v>
      </c>
      <c r="N19" s="26">
        <f t="shared" si="6"/>
        <v>91080000</v>
      </c>
      <c r="O19" s="27">
        <f t="shared" si="7"/>
        <v>154650000</v>
      </c>
      <c r="P19" s="28">
        <f t="shared" si="8"/>
        <v>381420000</v>
      </c>
      <c r="Q19" s="28">
        <f t="shared" si="9"/>
        <v>546480000</v>
      </c>
      <c r="R19" s="27">
        <f t="shared" si="10"/>
        <v>927900000</v>
      </c>
      <c r="S19" s="17">
        <v>8818062</v>
      </c>
      <c r="T19" s="17">
        <v>20404.151144225652</v>
      </c>
      <c r="U19" s="20">
        <v>0</v>
      </c>
    </row>
    <row r="20" spans="1:21" x14ac:dyDescent="0.25">
      <c r="A20" s="15" t="s">
        <v>30</v>
      </c>
      <c r="B20" s="18">
        <v>8.9999999999999929</v>
      </c>
      <c r="C20" s="18">
        <v>49</v>
      </c>
      <c r="D20" s="15">
        <v>42</v>
      </c>
      <c r="E20" s="15">
        <v>34</v>
      </c>
      <c r="F20" s="13">
        <v>76</v>
      </c>
      <c r="G20" s="19">
        <v>817</v>
      </c>
      <c r="H20" s="19">
        <v>500</v>
      </c>
      <c r="I20" s="13">
        <f t="shared" si="1"/>
        <v>1317</v>
      </c>
      <c r="J20" s="26">
        <f t="shared" si="2"/>
        <v>1593150000</v>
      </c>
      <c r="K20" s="26">
        <f t="shared" si="3"/>
        <v>1100000000</v>
      </c>
      <c r="L20" s="27">
        <f t="shared" si="4"/>
        <v>2693150000</v>
      </c>
      <c r="M20" s="26">
        <f t="shared" si="5"/>
        <v>318630000</v>
      </c>
      <c r="N20" s="26">
        <f t="shared" si="6"/>
        <v>220000000</v>
      </c>
      <c r="O20" s="27">
        <f t="shared" si="7"/>
        <v>538630000</v>
      </c>
      <c r="P20" s="28">
        <f t="shared" si="8"/>
        <v>1911780000</v>
      </c>
      <c r="Q20" s="28">
        <f t="shared" si="9"/>
        <v>1320000000</v>
      </c>
      <c r="R20" s="27">
        <f t="shared" si="10"/>
        <v>3231780000</v>
      </c>
      <c r="S20" s="17">
        <v>32473756</v>
      </c>
      <c r="T20" s="17">
        <v>21864.067328732537</v>
      </c>
      <c r="U20" s="20">
        <v>0</v>
      </c>
    </row>
    <row r="21" spans="1:21" x14ac:dyDescent="0.25">
      <c r="A21" s="15" t="s">
        <v>31</v>
      </c>
      <c r="B21" s="18">
        <v>5</v>
      </c>
      <c r="C21" s="18">
        <v>34</v>
      </c>
      <c r="D21" s="15">
        <v>22</v>
      </c>
      <c r="E21" s="15">
        <v>24</v>
      </c>
      <c r="F21" s="13">
        <v>46</v>
      </c>
      <c r="G21" s="19">
        <v>420</v>
      </c>
      <c r="H21" s="19">
        <v>354</v>
      </c>
      <c r="I21" s="13">
        <f t="shared" si="1"/>
        <v>774</v>
      </c>
      <c r="J21" s="26">
        <f t="shared" si="2"/>
        <v>819000000</v>
      </c>
      <c r="K21" s="26">
        <f t="shared" si="3"/>
        <v>778800000</v>
      </c>
      <c r="L21" s="27">
        <f t="shared" si="4"/>
        <v>1597800000</v>
      </c>
      <c r="M21" s="26">
        <f t="shared" si="5"/>
        <v>163800000</v>
      </c>
      <c r="N21" s="26">
        <f t="shared" si="6"/>
        <v>155760000</v>
      </c>
      <c r="O21" s="27">
        <f t="shared" si="7"/>
        <v>319560000</v>
      </c>
      <c r="P21" s="28">
        <f t="shared" si="8"/>
        <v>982800000</v>
      </c>
      <c r="Q21" s="28">
        <f t="shared" si="9"/>
        <v>934560000</v>
      </c>
      <c r="R21" s="27">
        <f t="shared" si="10"/>
        <v>1917360000</v>
      </c>
      <c r="S21" s="17">
        <v>19215023</v>
      </c>
      <c r="T21" s="17">
        <v>22198.501617375234</v>
      </c>
      <c r="U21" s="20">
        <v>0</v>
      </c>
    </row>
    <row r="22" spans="1:21" x14ac:dyDescent="0.25">
      <c r="A22" s="15" t="s">
        <v>32</v>
      </c>
      <c r="B22" s="18">
        <v>3.0000000000000004</v>
      </c>
      <c r="C22" s="18">
        <v>25</v>
      </c>
      <c r="D22" s="15">
        <v>18</v>
      </c>
      <c r="E22" s="15">
        <v>16</v>
      </c>
      <c r="F22" s="13">
        <v>34</v>
      </c>
      <c r="G22" s="19">
        <v>175</v>
      </c>
      <c r="H22" s="19">
        <v>142</v>
      </c>
      <c r="I22" s="13">
        <f t="shared" si="1"/>
        <v>317</v>
      </c>
      <c r="J22" s="26">
        <f t="shared" si="2"/>
        <v>341250000</v>
      </c>
      <c r="K22" s="26">
        <f t="shared" si="3"/>
        <v>312400000</v>
      </c>
      <c r="L22" s="27">
        <f t="shared" si="4"/>
        <v>653650000</v>
      </c>
      <c r="M22" s="26">
        <f t="shared" si="5"/>
        <v>68250000</v>
      </c>
      <c r="N22" s="26">
        <f t="shared" si="6"/>
        <v>62480000</v>
      </c>
      <c r="O22" s="27">
        <f t="shared" si="7"/>
        <v>130730000</v>
      </c>
      <c r="P22" s="28">
        <f t="shared" si="8"/>
        <v>409500000</v>
      </c>
      <c r="Q22" s="28">
        <f t="shared" si="9"/>
        <v>374880000</v>
      </c>
      <c r="R22" s="27">
        <f t="shared" si="10"/>
        <v>784380000</v>
      </c>
      <c r="S22" s="17">
        <v>12204688</v>
      </c>
      <c r="T22" s="17">
        <v>33529.365677362599</v>
      </c>
      <c r="U22" s="20">
        <v>0</v>
      </c>
    </row>
    <row r="23" spans="1:21" x14ac:dyDescent="0.25">
      <c r="A23" s="15" t="s">
        <v>33</v>
      </c>
      <c r="B23" s="18">
        <v>6.9999999999999911</v>
      </c>
      <c r="C23" s="18">
        <v>86</v>
      </c>
      <c r="D23" s="15">
        <v>69</v>
      </c>
      <c r="E23" s="15">
        <v>38</v>
      </c>
      <c r="F23" s="13">
        <v>107</v>
      </c>
      <c r="G23" s="19">
        <v>691</v>
      </c>
      <c r="H23" s="19">
        <v>313</v>
      </c>
      <c r="I23" s="13">
        <f t="shared" si="1"/>
        <v>1004</v>
      </c>
      <c r="J23" s="26">
        <f t="shared" si="2"/>
        <v>1347450000</v>
      </c>
      <c r="K23" s="26">
        <f t="shared" si="3"/>
        <v>688600000</v>
      </c>
      <c r="L23" s="27">
        <f t="shared" si="4"/>
        <v>2036050000</v>
      </c>
      <c r="M23" s="26">
        <f t="shared" si="5"/>
        <v>269490000</v>
      </c>
      <c r="N23" s="26">
        <f t="shared" si="6"/>
        <v>137720000</v>
      </c>
      <c r="O23" s="27">
        <f t="shared" si="7"/>
        <v>407210000</v>
      </c>
      <c r="P23" s="28">
        <f t="shared" si="8"/>
        <v>1616940000</v>
      </c>
      <c r="Q23" s="28">
        <f t="shared" si="9"/>
        <v>826320000</v>
      </c>
      <c r="R23" s="27">
        <f t="shared" si="10"/>
        <v>2443260000</v>
      </c>
      <c r="S23" s="17">
        <v>39585656</v>
      </c>
      <c r="T23" s="17">
        <v>351067.96571812598</v>
      </c>
      <c r="U23" s="20">
        <v>0</v>
      </c>
    </row>
    <row r="24" spans="1:21" x14ac:dyDescent="0.25">
      <c r="A24" s="15" t="s">
        <v>34</v>
      </c>
      <c r="B24" s="18">
        <v>12.999999999999998</v>
      </c>
      <c r="C24" s="18">
        <v>209</v>
      </c>
      <c r="D24" s="15">
        <v>184</v>
      </c>
      <c r="E24" s="15">
        <v>151</v>
      </c>
      <c r="F24" s="13">
        <v>335</v>
      </c>
      <c r="G24" s="19">
        <v>4057</v>
      </c>
      <c r="H24" s="19">
        <v>3639</v>
      </c>
      <c r="I24" s="13">
        <f t="shared" si="1"/>
        <v>7696</v>
      </c>
      <c r="J24" s="26">
        <f t="shared" si="2"/>
        <v>7911150000</v>
      </c>
      <c r="K24" s="26">
        <f t="shared" si="3"/>
        <v>8005800000</v>
      </c>
      <c r="L24" s="27">
        <f t="shared" si="4"/>
        <v>15916950000</v>
      </c>
      <c r="M24" s="26">
        <f t="shared" si="5"/>
        <v>1582230000</v>
      </c>
      <c r="N24" s="26">
        <f t="shared" si="6"/>
        <v>1601160000</v>
      </c>
      <c r="O24" s="27">
        <f t="shared" si="7"/>
        <v>3183390000</v>
      </c>
      <c r="P24" s="28">
        <f t="shared" si="8"/>
        <v>9493380000</v>
      </c>
      <c r="Q24" s="28">
        <f t="shared" si="9"/>
        <v>9606960000</v>
      </c>
      <c r="R24" s="27">
        <f t="shared" si="10"/>
        <v>19100340000</v>
      </c>
      <c r="S24" s="17">
        <v>1228414605</v>
      </c>
      <c r="T24" s="17">
        <v>14490.703015518764</v>
      </c>
      <c r="U24" s="20">
        <v>0</v>
      </c>
    </row>
    <row r="25" spans="1:21" x14ac:dyDescent="0.25">
      <c r="A25" s="15" t="s">
        <v>35</v>
      </c>
      <c r="B25" s="18">
        <v>2.0000000000000027</v>
      </c>
      <c r="C25" s="18">
        <v>34</v>
      </c>
      <c r="D25" s="15">
        <v>18</v>
      </c>
      <c r="E25" s="15">
        <v>27</v>
      </c>
      <c r="F25" s="13">
        <v>45</v>
      </c>
      <c r="G25" s="19">
        <v>188</v>
      </c>
      <c r="H25" s="19">
        <v>301</v>
      </c>
      <c r="I25" s="13">
        <f t="shared" si="1"/>
        <v>489</v>
      </c>
      <c r="J25" s="26">
        <f t="shared" si="2"/>
        <v>366600000</v>
      </c>
      <c r="K25" s="26">
        <f t="shared" si="3"/>
        <v>662200000</v>
      </c>
      <c r="L25" s="27">
        <f t="shared" si="4"/>
        <v>1028800000</v>
      </c>
      <c r="M25" s="26">
        <f t="shared" si="5"/>
        <v>73320000</v>
      </c>
      <c r="N25" s="26">
        <f t="shared" si="6"/>
        <v>132440000</v>
      </c>
      <c r="O25" s="27">
        <f t="shared" si="7"/>
        <v>205760000</v>
      </c>
      <c r="P25" s="28">
        <f t="shared" si="8"/>
        <v>439920000</v>
      </c>
      <c r="Q25" s="28">
        <f t="shared" si="9"/>
        <v>794640000</v>
      </c>
      <c r="R25" s="27">
        <f t="shared" si="10"/>
        <v>1234560000</v>
      </c>
      <c r="S25" s="17">
        <v>13486624</v>
      </c>
      <c r="T25" s="17">
        <v>23772.271869987482</v>
      </c>
      <c r="U25" s="20">
        <v>0</v>
      </c>
    </row>
    <row r="26" spans="1:21" x14ac:dyDescent="0.25">
      <c r="A26" s="15" t="s">
        <v>36</v>
      </c>
      <c r="B26" s="18">
        <v>2.9999999999999991</v>
      </c>
      <c r="C26" s="18">
        <v>12</v>
      </c>
      <c r="D26" s="15">
        <v>11</v>
      </c>
      <c r="E26" s="15">
        <v>2</v>
      </c>
      <c r="F26" s="13">
        <v>13</v>
      </c>
      <c r="G26" s="19">
        <v>72</v>
      </c>
      <c r="H26" s="19">
        <v>14</v>
      </c>
      <c r="I26" s="13">
        <f t="shared" si="1"/>
        <v>86</v>
      </c>
      <c r="J26" s="26">
        <f t="shared" si="2"/>
        <v>140400000</v>
      </c>
      <c r="K26" s="26">
        <f t="shared" si="3"/>
        <v>30800000</v>
      </c>
      <c r="L26" s="27">
        <f t="shared" si="4"/>
        <v>171200000</v>
      </c>
      <c r="M26" s="26">
        <f t="shared" si="5"/>
        <v>28080000</v>
      </c>
      <c r="N26" s="26">
        <f t="shared" si="6"/>
        <v>6160000</v>
      </c>
      <c r="O26" s="27">
        <f t="shared" si="7"/>
        <v>34240000</v>
      </c>
      <c r="P26" s="28">
        <f t="shared" si="8"/>
        <v>168480000</v>
      </c>
      <c r="Q26" s="28">
        <f t="shared" si="9"/>
        <v>36960000</v>
      </c>
      <c r="R26" s="27">
        <f t="shared" si="10"/>
        <v>205440000</v>
      </c>
      <c r="S26" s="17">
        <v>3252867</v>
      </c>
      <c r="T26" s="17">
        <v>25363.485380116959</v>
      </c>
      <c r="U26" s="20">
        <v>0</v>
      </c>
    </row>
    <row r="27" spans="1:21" x14ac:dyDescent="0.25">
      <c r="A27" s="15" t="s">
        <v>37</v>
      </c>
      <c r="B27" s="18">
        <v>5.9999999999999973</v>
      </c>
      <c r="C27" s="18">
        <v>70</v>
      </c>
      <c r="D27" s="15">
        <v>49</v>
      </c>
      <c r="E27" s="15">
        <v>24</v>
      </c>
      <c r="F27" s="13">
        <v>73</v>
      </c>
      <c r="G27" s="19">
        <v>367</v>
      </c>
      <c r="H27" s="19">
        <v>228</v>
      </c>
      <c r="I27" s="13">
        <f t="shared" si="1"/>
        <v>595</v>
      </c>
      <c r="J27" s="26">
        <f t="shared" si="2"/>
        <v>715650000</v>
      </c>
      <c r="K27" s="26">
        <f t="shared" si="3"/>
        <v>501600000</v>
      </c>
      <c r="L27" s="27">
        <f t="shared" si="4"/>
        <v>1217250000</v>
      </c>
      <c r="M27" s="26">
        <f t="shared" si="5"/>
        <v>143130000</v>
      </c>
      <c r="N27" s="26">
        <f t="shared" si="6"/>
        <v>100320000</v>
      </c>
      <c r="O27" s="27">
        <f t="shared" si="7"/>
        <v>243450000</v>
      </c>
      <c r="P27" s="28">
        <f t="shared" si="8"/>
        <v>858780000</v>
      </c>
      <c r="Q27" s="28">
        <f t="shared" si="9"/>
        <v>601920000</v>
      </c>
      <c r="R27" s="27">
        <f t="shared" si="10"/>
        <v>1460700000</v>
      </c>
      <c r="S27" s="17">
        <v>32974145</v>
      </c>
      <c r="T27" s="17">
        <v>49436.499250374814</v>
      </c>
      <c r="U27" s="20">
        <v>0</v>
      </c>
    </row>
    <row r="28" spans="1:21" x14ac:dyDescent="0.25">
      <c r="A28" s="21"/>
    </row>
    <row r="29" spans="1:21" x14ac:dyDescent="0.25">
      <c r="A29" s="21"/>
    </row>
  </sheetData>
  <sheetProtection formatRows="0" insertColumns="0" autoFilter="0"/>
  <mergeCells count="15">
    <mergeCell ref="S8:T8"/>
    <mergeCell ref="A8:C8"/>
    <mergeCell ref="D8:F8"/>
    <mergeCell ref="G8:I8"/>
    <mergeCell ref="J8:L8"/>
    <mergeCell ref="M8:O8"/>
    <mergeCell ref="P8:R8"/>
    <mergeCell ref="Q6:R6"/>
    <mergeCell ref="P3:P4"/>
    <mergeCell ref="B7:I7"/>
    <mergeCell ref="A1:R1"/>
    <mergeCell ref="A2:R2"/>
    <mergeCell ref="Q3:R3"/>
    <mergeCell ref="Q4:R4"/>
    <mergeCell ref="Q5:R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2" fitToHeight="100" orientation="landscape" r:id="rId1"/>
  <headerFooter>
    <oddHeader>&amp;R5. sz. melléklet</oddHeader>
    <oddFooter>&amp;C&amp;12&amp;P. oldal, összesen: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2027. évi j. pr-ok forrásigénye</vt:lpstr>
      <vt:lpstr>'2027. évi j. pr-ok forrásigénye'!Nyomtatási_cím</vt:lpstr>
      <vt:lpstr>'2027. évi j. pr-ok forrásigénye'!Nyomtatási_terület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Mária</dc:creator>
  <cp:lastModifiedBy>Szikoráné Böjti Beáta</cp:lastModifiedBy>
  <cp:lastPrinted>2026-10-01T06:29:31Z</cp:lastPrinted>
  <dcterms:created xsi:type="dcterms:W3CDTF">2026-01-08T11:13:54Z</dcterms:created>
  <dcterms:modified xsi:type="dcterms:W3CDTF">2026-10-01T07:31:27Z</dcterms:modified>
</cp:coreProperties>
</file>